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04_會計決算科\08.專案列管\09.議員建議及專案經費\4.每半年公告(怡如)\110年度\1.110年度1-6月\4.公告\"/>
    </mc:Choice>
  </mc:AlternateContent>
  <bookViews>
    <workbookView xWindow="0" yWindow="0" windowWidth="23040" windowHeight="8805"/>
  </bookViews>
  <sheets>
    <sheet name="議員" sheetId="1" r:id="rId1"/>
  </sheets>
  <definedNames>
    <definedName name="_xlnm._FilterDatabase" localSheetId="0" hidden="1">議員!$A$5:$R$413</definedName>
    <definedName name="_xlnm.Print_Area" localSheetId="0">議員!$A$1:$I$413</definedName>
    <definedName name="_xlnm.Print_Titles" localSheetId="0">議員!$4:$5</definedName>
    <definedName name="Z_00459EC0_6F74_4A9B_8DE3_63F391D9F9E9_.wvu.FilterData" localSheetId="0" hidden="1">議員!$A$5:$I$413</definedName>
    <definedName name="Z_006B5015_7BDA_4FC2_8A83_368F4FE77B01_.wvu.FilterData" localSheetId="0" hidden="1">議員!$A$5:$I$413</definedName>
    <definedName name="Z_00869AE2_9BE9_4F59_B30E_6462883DC171_.wvu.FilterData" localSheetId="0" hidden="1">議員!$A$5:$I$330</definedName>
    <definedName name="Z_01FD260B_D6FD_42C6_88E6_298290FE805E_.wvu.FilterData" localSheetId="0" hidden="1">議員!$A$5:$I$413</definedName>
    <definedName name="Z_027670B3_E3DE_4AA2_AF42_21068475189C_.wvu.FilterData" localSheetId="0" hidden="1">議員!$A$5:$I$413</definedName>
    <definedName name="Z_02950704_0A4D_46BC_9161_19009C87D180_.wvu.FilterData" localSheetId="0" hidden="1">議員!$A$5:$I$413</definedName>
    <definedName name="Z_06A6F51C_F6E8_4213_9F55_0245E706E161_.wvu.FilterData" localSheetId="0" hidden="1">議員!$A$5:$I$413</definedName>
    <definedName name="Z_081FBEDB_73E5_43A5_BB05_AC1F063A6CD1_.wvu.FilterData" localSheetId="0" hidden="1">議員!$A$5:$I$330</definedName>
    <definedName name="Z_09CCBBD7_F82C_4D6D_AEC8_3A366A1F21DE_.wvu.FilterData" localSheetId="0" hidden="1">議員!$A$5:$I$413</definedName>
    <definedName name="Z_09CE141D_9288_4D78_A774_F9169D47C497_.wvu.FilterData" localSheetId="0" hidden="1">議員!$A$5:$I$413</definedName>
    <definedName name="Z_0AB5C5D3_9F65_491B_A7A2_F87BDC74C46B_.wvu.FilterData" localSheetId="0" hidden="1">議員!$A$5:$I$413</definedName>
    <definedName name="Z_0C52820B_9B03_4466_8AE6_46E75C8CFB1E_.wvu.FilterData" localSheetId="0" hidden="1">議員!$A$5:$I$413</definedName>
    <definedName name="Z_0D7EBEFE_7DCB_4002_A889_88196896E002_.wvu.FilterData" localSheetId="0" hidden="1">議員!$A$5:$I$413</definedName>
    <definedName name="Z_0D8C62E0_42FF_431D_A47F_1AD09BCE3960_.wvu.FilterData" localSheetId="0" hidden="1">議員!$A$5:$I$413</definedName>
    <definedName name="Z_0EB21345_4E97_47D2_B17A_C2E63D05998F_.wvu.FilterData" localSheetId="0" hidden="1">議員!$A$5:$I$413</definedName>
    <definedName name="Z_0F1A4B4C_F9D7_4AAB_885C_2C2E223B05CD_.wvu.FilterData" localSheetId="0" hidden="1">議員!$A$5:$I$413</definedName>
    <definedName name="Z_1323DED8_7186_4AF4_B9DB_275B1C2B3762_.wvu.FilterData" localSheetId="0" hidden="1">議員!$A$5:$I$413</definedName>
    <definedName name="Z_13254FCC_DCFC_4827_A775_78CE194ECE1A_.wvu.FilterData" localSheetId="0" hidden="1">議員!$A$5:$I$413</definedName>
    <definedName name="Z_148C9C2C_34F0_46DF_B63B_AEF856F357C8_.wvu.FilterData" localSheetId="0" hidden="1">議員!$A$5:$I$330</definedName>
    <definedName name="Z_15124531_062B_4A01_B820_F7DC38AFD9C1_.wvu.FilterData" localSheetId="0" hidden="1">議員!$A$5:$I$413</definedName>
    <definedName name="Z_16220057_1E73_445D_ACB9_25B1ECFBE037_.wvu.FilterData" localSheetId="0" hidden="1">議員!$A$5:$I$413</definedName>
    <definedName name="Z_184BADD8_6E4D_45D9_8551_D28B55B3224F_.wvu.FilterData" localSheetId="0" hidden="1">議員!$A$5:$I$413</definedName>
    <definedName name="Z_185E6DB1_E668_41E3_8FE4_48267AA1750A_.wvu.FilterData" localSheetId="0" hidden="1">議員!$A$5:$I$413</definedName>
    <definedName name="Z_193C9A5B_91A2_4E7A_BEEA_1E9067E8E18E_.wvu.FilterData" localSheetId="0" hidden="1">議員!$A$5:$I$413</definedName>
    <definedName name="Z_1B6B9B0F_884B_4309_8B87_26B6BB0E8AD9_.wvu.FilterData" localSheetId="0" hidden="1">議員!$A$5:$I$413</definedName>
    <definedName name="Z_1D6E1FF1_1D22_48A3_9128_895A589FE843_.wvu.FilterData" localSheetId="0" hidden="1">議員!$A$5:$I$413</definedName>
    <definedName name="Z_200825FB_82D3_4BD8_A1F3_DCE9CBD0918A_.wvu.FilterData" localSheetId="0" hidden="1">議員!$A$5:$I$413</definedName>
    <definedName name="Z_22D60917_7671_4151_BBDA_C62BD00F918D_.wvu.FilterData" localSheetId="0" hidden="1">議員!$A$5:$I$330</definedName>
    <definedName name="Z_235C4C2D_BF4E_4F1F_890F_D6D72EE20A54_.wvu.FilterData" localSheetId="0" hidden="1">議員!$A$5:$I$413</definedName>
    <definedName name="Z_23EAEF08_1426_466E_816C_11611ADA6A67_.wvu.FilterData" localSheetId="0" hidden="1">議員!$A$5:$I$413</definedName>
    <definedName name="Z_23EBB8DC_0858_4E80_A4B9_62B1D9DF3C56_.wvu.FilterData" localSheetId="0" hidden="1">議員!$A$5:$I$330</definedName>
    <definedName name="Z_26ECF033_75A4_4B5E_8DD7_A919566BA9DA_.wvu.FilterData" localSheetId="0" hidden="1">議員!$A$5:$I$413</definedName>
    <definedName name="Z_272E59F2_3CCA_49B6_A843_A4B81C635CC8_.wvu.FilterData" localSheetId="0" hidden="1">議員!$A$5:$I$413</definedName>
    <definedName name="Z_285EC1F2_FB5A_45D2_AA40_ED36C8758E71_.wvu.FilterData" localSheetId="0" hidden="1">議員!$A$5:$I$413</definedName>
    <definedName name="Z_2A441692_8D6D_452D_909A_30AA7657CA09_.wvu.FilterData" localSheetId="0" hidden="1">議員!$A$5:$I$413</definedName>
    <definedName name="Z_2AA94722_2671_48B9_9C8F_9BE6DB33C16D_.wvu.FilterData" localSheetId="0" hidden="1">議員!$A$5:$I$413</definedName>
    <definedName name="Z_2C34E3C3_4068_4A86_B7E1_027EC9BF902E_.wvu.FilterData" localSheetId="0" hidden="1">議員!$A$5:$I$413</definedName>
    <definedName name="Z_2CA13653_FADA_4842_921E_5E069D0D8448_.wvu.FilterData" localSheetId="0" hidden="1">議員!$A$5:$I$413</definedName>
    <definedName name="Z_2CCC4354_3171_4226_A008_D946D70EE23D_.wvu.FilterData" localSheetId="0" hidden="1">議員!$A$5:$I$413</definedName>
    <definedName name="Z_2F056331_ACC0_451E_8B8D_84396C93106B_.wvu.FilterData" localSheetId="0" hidden="1">議員!$A$5:$I$413</definedName>
    <definedName name="Z_30CDC4A9_51EC_495D_92E3_16B175CEC80D_.wvu.FilterData" localSheetId="0" hidden="1">議員!$A$5:$I$413</definedName>
    <definedName name="Z_335B2927_507B_472F_BD63_04DEF292A32B_.wvu.FilterData" localSheetId="0" hidden="1">議員!$A$5:$I$413</definedName>
    <definedName name="Z_3427E95B_DD15_4806_9DC3_684BCFCC0C05_.wvu.FilterData" localSheetId="0" hidden="1">議員!$A$5:$I$330</definedName>
    <definedName name="Z_36E55E9E_4C26_49F6_90C3_828B62056D91_.wvu.FilterData" localSheetId="0" hidden="1">議員!$A$5:$I$413</definedName>
    <definedName name="Z_36FC1DAE_A456_46A6_94EE_8D0CE7400F99_.wvu.FilterData" localSheetId="0" hidden="1">議員!$A$5:$I$413</definedName>
    <definedName name="Z_37B82C69_505C_4643_9BFA_0CD6847CD929_.wvu.FilterData" localSheetId="0" hidden="1">議員!$A$5:$I$413</definedName>
    <definedName name="Z_3A7804D7_F384_47AD_A955_B3B064FBF76F_.wvu.FilterData" localSheetId="0" hidden="1">議員!$A$5:$I$330</definedName>
    <definedName name="Z_3C89AA68_5581_4DE8_844E_2C1D82B15C00_.wvu.FilterData" localSheetId="0" hidden="1">議員!$A$5:$I$413</definedName>
    <definedName name="Z_3C89AA68_5581_4DE8_844E_2C1D82B15C00_.wvu.PrintArea" localSheetId="0" hidden="1">議員!$A$1:$I$413</definedName>
    <definedName name="Z_3DF158E8_CA05_4AB9_A262_DCAC1D4BE7CA_.wvu.FilterData" localSheetId="0" hidden="1">議員!$A$5:$I$413</definedName>
    <definedName name="Z_3E1182A3_B679_4DE7_A377_81C0A72F0097_.wvu.FilterData" localSheetId="0" hidden="1">議員!$A$5:$I$413</definedName>
    <definedName name="Z_3E845393_E916_4929_A3EB_1BE29E5F491F_.wvu.FilterData" localSheetId="0" hidden="1">議員!$A$5:$I$413</definedName>
    <definedName name="Z_42A22CD3_80D1_4AE4_9D4B_2B2C04AE78B2_.wvu.FilterData" localSheetId="0" hidden="1">議員!$A$5:$I$330</definedName>
    <definedName name="Z_44E615C5_A7F0_480E_921F_9BEE5D158EC4_.wvu.FilterData" localSheetId="0" hidden="1">議員!$A$5:$I$413</definedName>
    <definedName name="Z_46607EA0_2DC5_4945_9DC9_9F48EC3E2681_.wvu.FilterData" localSheetId="0" hidden="1">議員!$A$5:$I$330</definedName>
    <definedName name="Z_47DF8835_260D_4CED_B1C2_D46954A0650A_.wvu.FilterData" localSheetId="0" hidden="1">議員!$A$5:$I$413</definedName>
    <definedName name="Z_484B81A7_C8B0_4E90_B601_B11F3C165DFD_.wvu.FilterData" localSheetId="0" hidden="1">議員!$A$5:$I$413</definedName>
    <definedName name="Z_48CFF4A9_F511_44B8_94D1_23DD25F004E1_.wvu.FilterData" localSheetId="0" hidden="1">議員!$A$5:$I$413</definedName>
    <definedName name="Z_49ED8D5A_BBD5_4F2B_A379_286DAE4B7115_.wvu.FilterData" localSheetId="0" hidden="1">議員!$A$5:$I$413</definedName>
    <definedName name="Z_4A2A2599_6CD5_4B6B_B8DF_E46B11C8D517_.wvu.FilterData" localSheetId="0" hidden="1">議員!$A$5:$I$413</definedName>
    <definedName name="Z_4A3131CB_119A_451D_A867_42D774B299FA_.wvu.FilterData" localSheetId="0" hidden="1">議員!$A$5:$I$413</definedName>
    <definedName name="Z_4A438039_FDDC_4E0E_8791_31B3D36774AA_.wvu.FilterData" localSheetId="0" hidden="1">議員!$A$5:$I$413</definedName>
    <definedName name="Z_4C240F49_7653_4E86_91A7_BC90F5CC2118_.wvu.FilterData" localSheetId="0" hidden="1">議員!$A$5:$I$330</definedName>
    <definedName name="Z_4C2DE458_280C_4DD4_A2A3_78385379338F_.wvu.FilterData" localSheetId="0" hidden="1">議員!$A$5:$I$330</definedName>
    <definedName name="Z_4F8D62E1_CF0C_4573_A5BD_88A53548ECAF_.wvu.FilterData" localSheetId="0" hidden="1">議員!$A$5:$I$413</definedName>
    <definedName name="Z_4FA3F82D_95B0_43C8_B913_C5B3A55924D8_.wvu.Cols" localSheetId="0" hidden="1">議員!#REF!</definedName>
    <definedName name="Z_4FA3F82D_95B0_43C8_B913_C5B3A55924D8_.wvu.FilterData" localSheetId="0" hidden="1">議員!$A$5:$I$330</definedName>
    <definedName name="Z_4FA3F82D_95B0_43C8_B913_C5B3A55924D8_.wvu.PrintArea" localSheetId="0" hidden="1">議員!$A$1:$I$330</definedName>
    <definedName name="Z_4FA3F82D_95B0_43C8_B913_C5B3A55924D8_.wvu.Rows" localSheetId="0" hidden="1">議員!#REF!,議員!#REF!</definedName>
    <definedName name="Z_501CA660_7876_4C54_AF70_9BBADD8B8435_.wvu.FilterData" localSheetId="0" hidden="1">議員!$A$5:$I$330</definedName>
    <definedName name="Z_50745319_91A1_48DD_B7E4_EF2D5133D500_.wvu.FilterData" localSheetId="0" hidden="1">議員!$A$5:$I$413</definedName>
    <definedName name="Z_50745319_91A1_48DD_B7E4_EF2D5133D500_.wvu.PrintArea" localSheetId="0" hidden="1">議員!$A$1:$I$413</definedName>
    <definedName name="Z_50AC3F54_76AC_49D9_9C4B_7FF2DDC990D2_.wvu.FilterData" localSheetId="0" hidden="1">議員!$A$5:$I$413</definedName>
    <definedName name="Z_51752728_052F_4BC8_8702_22C21A2AF0CA_.wvu.FilterData" localSheetId="0" hidden="1">議員!$A$5:$I$413</definedName>
    <definedName name="Z_51757A14_0B43_4D42_9B31_8BDD609E4F73_.wvu.FilterData" localSheetId="0" hidden="1">議員!$A$5:$I$413</definedName>
    <definedName name="Z_5358ABAC_7DFE_44E2_9D96_5E45A7742139_.wvu.FilterData" localSheetId="0" hidden="1">議員!$A$5:$I$330</definedName>
    <definedName name="Z_53AD3438_9E6B_4173_837B_B5A6D4EDE971_.wvu.FilterData" localSheetId="0" hidden="1">議員!$A$5:$I$330</definedName>
    <definedName name="Z_54BB3861_0A4B_4E5A_91D0_B9C2D4EED82D_.wvu.FilterData" localSheetId="0" hidden="1">議員!$A$5:$I$413</definedName>
    <definedName name="Z_558CD86F_0A91_4E24_95B7_33FC200BE215_.wvu.FilterData" localSheetId="0" hidden="1">議員!$A$5:$I$413</definedName>
    <definedName name="Z_55EE5FE2_E6B8_45C5_BFF6_4671CBC4613C_.wvu.FilterData" localSheetId="0" hidden="1">議員!$A$5:$I$330</definedName>
    <definedName name="Z_575F7617_2907_4ACA_987E_57F2A68176F1_.wvu.FilterData" localSheetId="0" hidden="1">議員!$A$5:$I$413</definedName>
    <definedName name="Z_579A3D9A_9BA5_4C88_951F_DF2C719AD874_.wvu.FilterData" localSheetId="0" hidden="1">議員!$A$5:$I$330</definedName>
    <definedName name="Z_57EF4DDE_ADC4_44C5_AC72_0FC66117445C_.wvu.FilterData" localSheetId="0" hidden="1">議員!$A$5:$I$413</definedName>
    <definedName name="Z_59F16ACD_35CE_4B7A_81B8_0919F19A67EF_.wvu.FilterData" localSheetId="0" hidden="1">議員!$A$5:$I$413</definedName>
    <definedName name="Z_5AFBD9B9_1F83_4C5E_9BFF_FD4C1770DD18_.wvu.FilterData" localSheetId="0" hidden="1">議員!$A$5:$I$413</definedName>
    <definedName name="Z_5B016195_1D6B_4D30_97B3_0C2441E0E370_.wvu.FilterData" localSheetId="0" hidden="1">議員!$A$5:$I$330</definedName>
    <definedName name="Z_5B06CE75_87D9_42D1_9358_33F209424D3A_.wvu.FilterData" localSheetId="0" hidden="1">議員!$A$5:$I$413</definedName>
    <definedName name="Z_5BF5949B_2FA1_40D7_9A9F_E88FFD5EB77F_.wvu.FilterData" localSheetId="0" hidden="1">議員!$A$5:$I$413</definedName>
    <definedName name="Z_5CCA0C0A_E46F_4EC5_8D5E_1322B74460F3_.wvu.FilterData" localSheetId="0" hidden="1">議員!$A$5:$I$330</definedName>
    <definedName name="Z_5EB1200E_0FEC_4076_83AF_6E8F16D4DA57_.wvu.FilterData" localSheetId="0" hidden="1">議員!$A$5:$I$413</definedName>
    <definedName name="Z_62841475_B3A5_4D66_9715_C56027D9EB9B_.wvu.FilterData" localSheetId="0" hidden="1">議員!$A$5:$I$330</definedName>
    <definedName name="Z_635C7B29_86EC_473F_8AA9_B0D6FDEAB2B4_.wvu.FilterData" localSheetId="0" hidden="1">議員!$A$5:$I$413</definedName>
    <definedName name="Z_63A9E850_FA31_417F_8FEB_794DF629EAA8_.wvu.FilterData" localSheetId="0" hidden="1">議員!$A$5:$I$413</definedName>
    <definedName name="Z_64C3D3B4_83DB_47B3_B696_1E3BA87EF17A_.wvu.FilterData" localSheetId="0" hidden="1">議員!$A$5:$I$413</definedName>
    <definedName name="Z_6584000A_333B_43D7_82DB_5CDE2FA5CFAE_.wvu.FilterData" localSheetId="0" hidden="1">議員!$A$5:$I$330</definedName>
    <definedName name="Z_67CE913E_6D3B_4DF6_AEDC_172D4BD40930_.wvu.FilterData" localSheetId="0" hidden="1">議員!$A$5:$I$413</definedName>
    <definedName name="Z_67CE913E_6D3B_4DF6_AEDC_172D4BD40930_.wvu.PrintArea" localSheetId="0" hidden="1">議員!$A$1:$I$413</definedName>
    <definedName name="Z_67CE913E_6D3B_4DF6_AEDC_172D4BD40930_.wvu.PrintTitles" localSheetId="0" hidden="1">議員!$4:$5</definedName>
    <definedName name="Z_6807FDBD_6DF4_48FF_B2DE_9C58F5882333_.wvu.FilterData" localSheetId="0" hidden="1">議員!$A$5:$I$413</definedName>
    <definedName name="Z_68B93E75_0420_4DF4_9541_39039B2EAEFA_.wvu.FilterData" localSheetId="0" hidden="1">議員!$A$5:$I$413</definedName>
    <definedName name="Z_68E3F2C8_6937_4F38_BAA1_612BD0285056_.wvu.FilterData" localSheetId="0" hidden="1">議員!$A$5:$I$413</definedName>
    <definedName name="Z_6AD2D5C3_9666_4686_A932_F61702D5607F_.wvu.FilterData" localSheetId="0" hidden="1">議員!$A$5:$I$413</definedName>
    <definedName name="Z_6AFFEC9B_AF3A_4DB1_91AB_FF0E2F9FF0B8_.wvu.FilterData" localSheetId="0" hidden="1">議員!$A$5:$I$330</definedName>
    <definedName name="Z_6B6D4871_F560_44C3_8AC1_9EF1A9AC6F6F_.wvu.FilterData" localSheetId="0" hidden="1">議員!$A$5:$I$413</definedName>
    <definedName name="Z_6B75DE53_46C7_40A9_A349_0BA14BDCCEE4_.wvu.FilterData" localSheetId="0" hidden="1">議員!$A$5:$I$413</definedName>
    <definedName name="Z_6D0FDFED_FFB5_45EA_B29F_4D0F7A3B0511_.wvu.FilterData" localSheetId="0" hidden="1">議員!$A$5:$I$330</definedName>
    <definedName name="Z_6E94D621_3658_4BCC_918A_6705EA21A78C_.wvu.FilterData" localSheetId="0" hidden="1">議員!$A$5:$I$413</definedName>
    <definedName name="Z_6F4D6441_0D20_44E7_B844_50D1A0D3E116_.wvu.FilterData" localSheetId="0" hidden="1">議員!$A$5:$I$330</definedName>
    <definedName name="Z_6FFBEF12_9F16_443B_9F0E_CDB3E629FCD9_.wvu.FilterData" localSheetId="0" hidden="1">議員!$A$5:$I$413</definedName>
    <definedName name="Z_73DF9301_5789_4A2F_B0F1_8A1384D14921_.wvu.FilterData" localSheetId="0" hidden="1">議員!$A$5:$I$413</definedName>
    <definedName name="Z_74162BE3_A566_45F0_B54E_F282BD90D506_.wvu.FilterData" localSheetId="0" hidden="1">議員!$A$5:$I$330</definedName>
    <definedName name="Z_7513209F_803E_4B9D_9BC9_B7454C4221DD_.wvu.FilterData" localSheetId="0" hidden="1">議員!$A$5:$I$413</definedName>
    <definedName name="Z_7CC91E25_E1C0_418E_8EB0_79E10116792D_.wvu.FilterData" localSheetId="0" hidden="1">議員!$A$5:$I$413</definedName>
    <definedName name="Z_7E373A41_7C48_4671_9F80_44AE967414D7_.wvu.FilterData" localSheetId="0" hidden="1">議員!$A$5:$I$413</definedName>
    <definedName name="Z_80C90E91_95C2_491A_810A_5D080D31810E_.wvu.FilterData" localSheetId="0" hidden="1">議員!$A$5:$I$413</definedName>
    <definedName name="Z_8106FF26_0705_47A3_AB23_B49E029873BB_.wvu.FilterData" localSheetId="0" hidden="1">議員!$A$5:$I$330</definedName>
    <definedName name="Z_81A07594_A786_45A5_9D92_6D7EFEB1F903_.wvu.FilterData" localSheetId="0" hidden="1">議員!$A$5:$I$330</definedName>
    <definedName name="Z_823BCF4A_EACB_479E_B27C_0D1592982D28_.wvu.FilterData" localSheetId="0" hidden="1">議員!$A$5:$I$413</definedName>
    <definedName name="Z_83614AB1_4EA1_48A3_A025_1A2201424010_.wvu.FilterData" localSheetId="0" hidden="1">議員!$A$5:$I$330</definedName>
    <definedName name="Z_839A7CBA_D8B5_4B6B_9353_94992F5096B7_.wvu.FilterData" localSheetId="0" hidden="1">議員!$A$5:$I$413</definedName>
    <definedName name="Z_8537E626_446C_46E4_842C_F21CE01607EC_.wvu.FilterData" localSheetId="0" hidden="1">議員!$A$5:$I$413</definedName>
    <definedName name="Z_89DC4F17_1F72_40E8_8424_C0AA6159265C_.wvu.FilterData" localSheetId="0" hidden="1">議員!$A$5:$I$413</definedName>
    <definedName name="Z_8A96D46A_E456_4F11_8D7A_E2CEEC932F29_.wvu.FilterData" localSheetId="0" hidden="1">議員!$A$5:$I$413</definedName>
    <definedName name="Z_8B3EA40C_5B42_4780_B4A0_933F43953102_.wvu.FilterData" localSheetId="0" hidden="1">議員!$A$5:$I$330</definedName>
    <definedName name="Z_8BA0BB57_EED5_4BA1_ABE0_770B5EE6B09B_.wvu.FilterData" localSheetId="0" hidden="1">議員!$A$5:$I$413</definedName>
    <definedName name="Z_8D783C51_4A83_490F_95F5_89767D01DFB2_.wvu.FilterData" localSheetId="0" hidden="1">議員!$A$5:$I$413</definedName>
    <definedName name="Z_91944334_53C3_4308_8600_190E2BBF52D8_.wvu.FilterData" localSheetId="0" hidden="1">議員!$A$5:$I$413</definedName>
    <definedName name="Z_92074796_B0D1_43D7_9FFD_4FAF26E6CCDE_.wvu.FilterData" localSheetId="0" hidden="1">議員!$A$5:$I$413</definedName>
    <definedName name="Z_925C6A2B_B23B_4887_8F10_E0675D2CE75C_.wvu.FilterData" localSheetId="0" hidden="1">議員!$A$5:$I$413</definedName>
    <definedName name="Z_9466BE2B_D896_4D26_A276_5DA046394BC2_.wvu.FilterData" localSheetId="0" hidden="1">議員!$A$5:$I$413</definedName>
    <definedName name="Z_946E80F6_725C_4B0B_BC0F_1FDBA2E9907D_.wvu.FilterData" localSheetId="0" hidden="1">議員!$A$5:$I$413</definedName>
    <definedName name="Z_954B4E70_B537_4C0F_82D7_6E21813662AC_.wvu.FilterData" localSheetId="0" hidden="1">議員!$A$5:$I$413</definedName>
    <definedName name="Z_96E07954_0A48_47C2_BDEE_8BECC904F173_.wvu.FilterData" localSheetId="0" hidden="1">議員!$A$5:$I$413</definedName>
    <definedName name="Z_9B072FA4_C80A_4A95_9C66_D97F942A780C_.wvu.FilterData" localSheetId="0" hidden="1">議員!$A$5:$I$413</definedName>
    <definedName name="Z_9B98DDA2_FA9C_4E49_83B3_CCD8E3846552_.wvu.FilterData" localSheetId="0" hidden="1">議員!$A$5:$I$413</definedName>
    <definedName name="Z_9DD73339_71A7_4229_979A_8F4081D8CDC3_.wvu.FilterData" localSheetId="0" hidden="1">議員!$A$5:$I$413</definedName>
    <definedName name="Z_A24FAAD6_E06B_4071_AB26_523BF12112D6_.wvu.FilterData" localSheetId="0" hidden="1">議員!$A$5:$I$413</definedName>
    <definedName name="Z_A2F2701C_1842_4044_ABC7_64559C73899F_.wvu.FilterData" localSheetId="0" hidden="1">議員!$A$5:$I$330</definedName>
    <definedName name="Z_A405FBA2_C6B2_4D20_8DDD_28C3F939B500_.wvu.FilterData" localSheetId="0" hidden="1">議員!$A$5:$I$330</definedName>
    <definedName name="Z_A4537863_1386_40C6_A5A1_326DCC68CA72_.wvu.FilterData" localSheetId="0" hidden="1">議員!$A$5:$R$413</definedName>
    <definedName name="Z_A4537863_1386_40C6_A5A1_326DCC68CA72_.wvu.PrintArea" localSheetId="0" hidden="1">議員!$A$1:$I$413</definedName>
    <definedName name="Z_A4537863_1386_40C6_A5A1_326DCC68CA72_.wvu.PrintTitles" localSheetId="0" hidden="1">議員!$4:$5</definedName>
    <definedName name="Z_A5ADA84C_99D1_4CE3_9ED6_F1EDB48A2021_.wvu.FilterData" localSheetId="0" hidden="1">議員!$A$5:$I$413</definedName>
    <definedName name="Z_A6FD68BA_6D74_4D1E_A234_490E3FB4A9F5_.wvu.FilterData" localSheetId="0" hidden="1">議員!$A$5:$I$413</definedName>
    <definedName name="Z_A76100F7_7CEB_452B_83B9_CD14F75611D1_.wvu.FilterData" localSheetId="0" hidden="1">議員!$A$5:$I$413</definedName>
    <definedName name="Z_AAB20B6A_F93D_49E5_BDC5_3BD784C0F58D_.wvu.FilterData" localSheetId="0" hidden="1">議員!$A$5:$I$330</definedName>
    <definedName name="Z_AB9E2518_F763_45B8_92AF_5DAA860675AC_.wvu.FilterData" localSheetId="0" hidden="1">議員!$A$5:$I$413</definedName>
    <definedName name="Z_ACAD1599_0BE8_42AA_8403_0B8305F8D76C_.wvu.FilterData" localSheetId="0" hidden="1">議員!$A$5:$I$413</definedName>
    <definedName name="Z_AE079FAC_2F32_4AAB_90E8_50F00956AC54_.wvu.FilterData" localSheetId="0" hidden="1">議員!$A$5:$I$413</definedName>
    <definedName name="Z_AF043DF2_1502_4BE4_A184_4F57C25AE5F7_.wvu.FilterData" localSheetId="0" hidden="1">議員!$A$5:$I$413</definedName>
    <definedName name="Z_AFDD43B8_48B2_4A2D_BA8B_18E6598274ED_.wvu.FilterData" localSheetId="0" hidden="1">議員!$A$5:$I$330</definedName>
    <definedName name="Z_B144D20E_98DC_4DD8_8651_4753C0221AB2_.wvu.FilterData" localSheetId="0" hidden="1">議員!$A$5:$I$413</definedName>
    <definedName name="Z_B2E5E92E_5EA4_4B0B_9F24_D63047EA8E46_.wvu.FilterData" localSheetId="0" hidden="1">議員!$A$5:$I$330</definedName>
    <definedName name="Z_B5E90EAE_4915_4C23_895B_F61B668F796B_.wvu.FilterData" localSheetId="0" hidden="1">議員!$A$5:$I$413</definedName>
    <definedName name="Z_B5E90EAE_4915_4C23_895B_F61B668F796B_.wvu.PrintArea" localSheetId="0" hidden="1">議員!$A$1:$I$413</definedName>
    <definedName name="Z_BC52FCCB_E395_477F_99B5_D31EB8816FA0_.wvu.FilterData" localSheetId="0" hidden="1">議員!$A$5:$I$413</definedName>
    <definedName name="Z_BD47A21C_87EB_4F44_89CB_603ABDCC1E8C_.wvu.FilterData" localSheetId="0" hidden="1">議員!$A$5:$I$413</definedName>
    <definedName name="Z_BD9329EB_6911_4FBC_843D_DBB684C39C5A_.wvu.FilterData" localSheetId="0" hidden="1">議員!$A$5:$I$413</definedName>
    <definedName name="Z_C00C79C2_610F_4FB6_AF6D_E36922CF9C44_.wvu.FilterData" localSheetId="0" hidden="1">議員!$A$5:$I$413</definedName>
    <definedName name="Z_C46DA8DC_D315_43A6_AA9B_11B10E5D7E53_.wvu.FilterData" localSheetId="0" hidden="1">議員!$A$5:$I$413</definedName>
    <definedName name="Z_C6281E7E_AB3C_4C53_A7E9_CF4F04A76637_.wvu.FilterData" localSheetId="0" hidden="1">議員!$A$5:$I$413</definedName>
    <definedName name="Z_C649D1E2_A795_4C5C_A7A9_CBEA4B6E106B_.wvu.FilterData" localSheetId="0" hidden="1">議員!$A$5:$I$413</definedName>
    <definedName name="Z_C67083B1_94B2_46BC_9702_C90B139F8959_.wvu.FilterData" localSheetId="0" hidden="1">議員!$A$5:$I$413</definedName>
    <definedName name="Z_C67083B1_94B2_46BC_9702_C90B139F8959_.wvu.PrintArea" localSheetId="0" hidden="1">議員!$A$1:$I$413</definedName>
    <definedName name="Z_C9ECAE9F_1213_4418_B811_61CBC5585AB8_.wvu.FilterData" localSheetId="0" hidden="1">議員!$A$5:$I$330</definedName>
    <definedName name="Z_CA291361_9EC1_435F_8BC9_E9A934A9ECF1_.wvu.FilterData" localSheetId="0" hidden="1">議員!$A$5:$I$413</definedName>
    <definedName name="Z_CB321B60_8FFF_4296_BD32_739A2AB25A65_.wvu.FilterData" localSheetId="0" hidden="1">議員!$A$5:$I$330</definedName>
    <definedName name="Z_CC102760_CE63_43F2_9111_519148BF839E_.wvu.FilterData" localSheetId="0" hidden="1">議員!$A$5:$I$413</definedName>
    <definedName name="Z_CC3AF143_F2AF_4B8A_B206_232F3783A014_.wvu.FilterData" localSheetId="0" hidden="1">議員!$A$5:$I$413</definedName>
    <definedName name="Z_CCBED3ED_A4C4_48DF_BA6F_9AAD8118BF18_.wvu.FilterData" localSheetId="0" hidden="1">議員!$A$5:$I$413</definedName>
    <definedName name="Z_CE6D765E_3E52_428B_9D38_437F8186A9B6_.wvu.FilterData" localSheetId="0" hidden="1">議員!$A$5:$I$330</definedName>
    <definedName name="Z_CF6AEE4D_C542_4F0C_A31D_32E46F52227B_.wvu.FilterData" localSheetId="0" hidden="1">議員!$A$5:$I$413</definedName>
    <definedName name="Z_CF76F116_E870_48AF_99E8_038D65DE1807_.wvu.FilterData" localSheetId="0" hidden="1">議員!$A$5:$I$413</definedName>
    <definedName name="Z_D08186B2_578A_4F45_A755_C39BC7E626F8_.wvu.FilterData" localSheetId="0" hidden="1">議員!$A$5:$I$413</definedName>
    <definedName name="Z_D15AEFAD_1EA7_4D24_BF41_6D3388905C4A_.wvu.FilterData" localSheetId="0" hidden="1">議員!$A$5:$I$330</definedName>
    <definedName name="Z_D1F358FB_C366_4AC4_A085_A5D28998CE72_.wvu.FilterData" localSheetId="0" hidden="1">議員!$A$5:$I$413</definedName>
    <definedName name="Z_D1FD7654_9D60_407F_8447_762658A2FE51_.wvu.FilterData" localSheetId="0" hidden="1">議員!$A$5:$I$330</definedName>
    <definedName name="Z_D24668BB_5D08_420E_9822_83FCC3231744_.wvu.FilterData" localSheetId="0" hidden="1">議員!$A$5:$I$330</definedName>
    <definedName name="Z_D30A5BB5_262A_4EBC_8EC3_E19BD27660AE_.wvu.FilterData" localSheetId="0" hidden="1">議員!$A$5:$I$413</definedName>
    <definedName name="Z_D5F33111_4E06_4E7A_9C34_E13239AEC198_.wvu.FilterData" localSheetId="0" hidden="1">議員!$A$5:$I$413</definedName>
    <definedName name="Z_D68BC30F_ABA2_42BD_8257_859C24344952_.wvu.FilterData" localSheetId="0" hidden="1">議員!$A$5:$I$413</definedName>
    <definedName name="Z_D77FEC1E_F5D2_4D43_AD79_E24B22BB8063_.wvu.FilterData" localSheetId="0" hidden="1">議員!$A$5:$I$330</definedName>
    <definedName name="Z_D7D2E5F4_1CBD_46CF_A181_B51BDE0796E2_.wvu.FilterData" localSheetId="0" hidden="1">議員!$A$5:$I$413</definedName>
    <definedName name="Z_D926E310_B2D2_4CAF_BDF6_205C007C27CA_.wvu.FilterData" localSheetId="0" hidden="1">議員!$A$5:$I$413</definedName>
    <definedName name="Z_D9B358C6_A524_4C58_8D8A_E85883F2E27B_.wvu.FilterData" localSheetId="0" hidden="1">議員!$A$5:$I$413</definedName>
    <definedName name="Z_D9D0C824_99D4_43BA_9AA1_F2C3927892A3_.wvu.FilterData" localSheetId="0" hidden="1">議員!$A$5:$I$330</definedName>
    <definedName name="Z_DA6B52CE_9546_49B0_8431_110DB97C5FE0_.wvu.FilterData" localSheetId="0" hidden="1">議員!$A$5:$I$413</definedName>
    <definedName name="Z_DACB1684_36F9_4180_9812_AB95C6916221_.wvu.FilterData" localSheetId="0" hidden="1">議員!$A$5:$I$413</definedName>
    <definedName name="Z_DB1EC68B_B962_4C4D_830C_552701ECD7C5_.wvu.FilterData" localSheetId="0" hidden="1">議員!$A$5:$I$413</definedName>
    <definedName name="Z_DC62A170_4FDC_4318_9D5E_F299959538C0_.wvu.FilterData" localSheetId="0" hidden="1">議員!$A$5:$I$413</definedName>
    <definedName name="Z_DCAEA4C4_AC6E_4922_92EF_DB85B777723C_.wvu.FilterData" localSheetId="0" hidden="1">議員!$A$5:$I$413</definedName>
    <definedName name="Z_DDA4AAB0_621C_449C_80BF_6CE735D8B0B5_.wvu.FilterData" localSheetId="0" hidden="1">議員!$A$5:$I$330</definedName>
    <definedName name="Z_DDB47CB5_AB8B_430D_911B_74753ABB5D16_.wvu.FilterData" localSheetId="0" hidden="1">議員!$A$5:$I$413</definedName>
    <definedName name="Z_DED5CD37_0625_4D5B_9C25_A785AB225527_.wvu.FilterData" localSheetId="0" hidden="1">議員!$A$5:$I$413</definedName>
    <definedName name="Z_DEF8194F_48C8_4BBE_BED8_B458868FB961_.wvu.FilterData" localSheetId="0" hidden="1">議員!$A$5:$I$413</definedName>
    <definedName name="Z_E02172D4_3FCA_448F_B1E9_1531086E9E8F_.wvu.FilterData" localSheetId="0" hidden="1">議員!$A$5:$I$413</definedName>
    <definedName name="Z_E05BAF21_5927_42EA_8BD8_F4BC9294089F_.wvu.FilterData" localSheetId="0" hidden="1">議員!$A$5:$I$413</definedName>
    <definedName name="Z_E126191E_CEB8_445A_A425_19782A63FB7F_.wvu.FilterData" localSheetId="0" hidden="1">議員!$A$5:$I$413</definedName>
    <definedName name="Z_E2B11978_8CD1_4F3C_8835_E2EC28DCC1A3_.wvu.FilterData" localSheetId="0" hidden="1">議員!$A$5:$I$413</definedName>
    <definedName name="Z_E2B11978_8CD1_4F3C_8835_E2EC28DCC1A3_.wvu.PrintArea" localSheetId="0" hidden="1">議員!$A$1:$I$413</definedName>
    <definedName name="Z_E69FBAE9_F991_45F5_A1A1_C1DE212CCF17_.wvu.FilterData" localSheetId="0" hidden="1">議員!$A$5:$I$330</definedName>
    <definedName name="Z_E6F8DA2B_EB0E_4BB1_9C63_76755A141291_.wvu.FilterData" localSheetId="0" hidden="1">議員!$A$5:$I$413</definedName>
    <definedName name="Z_E706EDB8_B229_487A_AC6F_43796918D9E5_.wvu.FilterData" localSheetId="0" hidden="1">議員!$A$5:$I$413</definedName>
    <definedName name="Z_E849F5F4_A13A_47EE_B6CB_946697EAE32C_.wvu.FilterData" localSheetId="0" hidden="1">議員!$A$5:$I$413</definedName>
    <definedName name="Z_EA48A5DB_4125_499B_9E86_DD686CDFDBBD_.wvu.FilterData" localSheetId="0" hidden="1">議員!$A$5:$I$413</definedName>
    <definedName name="Z_EAA41DBC_38F7_4DE9_A370_CF7CBB491348_.wvu.FilterData" localSheetId="0" hidden="1">議員!$A$5:$I$413</definedName>
    <definedName name="Z_EBA34180_2C9C_469A_B931_B10404A28CD9_.wvu.FilterData" localSheetId="0" hidden="1">議員!$A$5:$I$413</definedName>
    <definedName name="Z_EF55B7B8_8637_4F26_96EB_819ABD450679_.wvu.FilterData" localSheetId="0" hidden="1">議員!$A$5:$I$413</definedName>
    <definedName name="Z_F0293FCB_B17D_472A_95E7_7921EE44EB58_.wvu.FilterData" localSheetId="0" hidden="1">議員!$A$5:$I$330</definedName>
    <definedName name="Z_F31B6EF1_F1FE_4AF3_B504_EB019B5150F6_.wvu.FilterData" localSheetId="0" hidden="1">議員!$A$5:$I$413</definedName>
    <definedName name="Z_F356978A_BEAE_4874_897F_DC49BD2CC23D_.wvu.FilterData" localSheetId="0" hidden="1">議員!$A$5:$I$413</definedName>
    <definedName name="Z_F3E7C069_0146_4077_AC3F_101502F05D3E_.wvu.FilterData" localSheetId="0" hidden="1">議員!$A$5:$I$413</definedName>
    <definedName name="Z_F536CB07_6F0D_4923_A633_1A09ABB67039_.wvu.FilterData" localSheetId="0" hidden="1">議員!$A$5:$I$413</definedName>
    <definedName name="Z_F7822D10_4CE0_4588_8CA2_E295FFF3A435_.wvu.FilterData" localSheetId="0" hidden="1">議員!$A$5:$I$413</definedName>
    <definedName name="Z_F9C23F71_3E6D_4A9F_A515_10723707161A_.wvu.FilterData" localSheetId="0" hidden="1">議員!$A$5:$I$413</definedName>
    <definedName name="Z_FB88143F_E9BF_4E79_A939_5A0831D573B8_.wvu.FilterData" localSheetId="0" hidden="1">議員!$A$5:$I$330</definedName>
    <definedName name="Z_FC43B12E_7FEC_431B_B766_CADC994A8569_.wvu.FilterData" localSheetId="0" hidden="1">議員!$A$5:$I$413</definedName>
    <definedName name="Z_FDBBE2CA_4117_4621_82CE_C7CA1B2A74CF_.wvu.FilterData" localSheetId="0" hidden="1">議員!$A$5:$I$413</definedName>
    <definedName name="Z_FDD78B15_760D_4151_99B4_A19C4365866F_.wvu.FilterData" localSheetId="0" hidden="1">議員!$A$5:$I$413</definedName>
    <definedName name="Z_FED6054D_7B1E_4179_88C9_FA0F87B642D3_.wvu.FilterData" localSheetId="0" hidden="1">議員!$A$5:$I$413</definedName>
    <definedName name="Z_FF711A56_3943_41C4_9900_E57DCAB3641C_.wvu.FilterData" localSheetId="0" hidden="1">議員!$A$5:$I$413</definedName>
  </definedNames>
  <calcPr calcId="162913"/>
  <customWorkbookViews>
    <customWorkbookView name="溫繡琴 - 個人檢視畫面" guid="{50745319-91A1-48DD-B7E4-EF2D5133D500}" mergeInterval="0" personalView="1" maximized="1" xWindow="-9" yWindow="-9" windowWidth="1938" windowHeight="1048" activeSheetId="1"/>
    <customWorkbookView name="王怡如 - 個人檢視畫面" guid="{3C89AA68-5581-4DE8-844E-2C1D82B15C00}" mergeInterval="0" personalView="1" maximized="1" xWindow="-8" yWindow="-8" windowWidth="1936" windowHeight="1056" activeSheetId="1"/>
    <customWorkbookView name="林川凱 - 個人檢視畫面" guid="{B5E90EAE-4915-4C23-895B-F61B668F796B}" mergeInterval="0" personalView="1" maximized="1" xWindow="-8" yWindow="-8" windowWidth="1936" windowHeight="1056" activeSheetId="1"/>
    <customWorkbookView name="劉宛婷 - 個人檢視畫面" guid="{A4537863-1386-40C6-A5A1-326DCC68CA72}" mergeInterval="0" personalView="1" maximized="1" xWindow="-8" yWindow="-8" windowWidth="1936" windowHeight="1056" tabRatio="676" activeSheetId="2"/>
    <customWorkbookView name="胡絜心 - 個人檢視畫面" guid="{4FA3F82D-95B0-43C8-B913-C5B3A55924D8}" mergeInterval="0" personalView="1" maximized="1" xWindow="-8" yWindow="-8" windowWidth="1936" windowHeight="1056" activeSheetId="1"/>
    <customWorkbookView name="曾雅茹 - 個人檢視畫面" guid="{67CE913E-6D3B-4DF6-AEDC-172D4BD40930}" mergeInterval="0" personalView="1" maximized="1" xWindow="-9" yWindow="-9" windowWidth="1938" windowHeight="1048" tabRatio="676" activeSheetId="2"/>
    <customWorkbookView name="黃文欣 - 個人檢視畫面" guid="{C67083B1-94B2-46BC-9702-C90B139F8959}" mergeInterval="0" personalView="1" maximized="1" xWindow="-9" yWindow="-9" windowWidth="1938" windowHeight="1048" activeSheetId="2"/>
    <customWorkbookView name="wang - 個人檢視畫面" guid="{E2B11978-8CD1-4F3C-8835-E2EC28DCC1A3}" mergeInterval="0" personalView="1" maximized="1" windowWidth="1916" windowHeight="796" activeSheetId="1"/>
  </customWorkbookViews>
</workbook>
</file>

<file path=xl/calcChain.xml><?xml version="1.0" encoding="utf-8"?>
<calcChain xmlns="http://schemas.openxmlformats.org/spreadsheetml/2006/main">
  <c r="E6" i="1" l="1"/>
  <c r="D6" i="1"/>
</calcChain>
</file>

<file path=xl/sharedStrings.xml><?xml version="1.0" encoding="utf-8"?>
<sst xmlns="http://schemas.openxmlformats.org/spreadsheetml/2006/main" count="2274" uniqueCount="1229">
  <si>
    <r>
      <rPr>
        <sz val="14"/>
        <rFont val="標楷體"/>
        <family val="4"/>
        <charset val="136"/>
      </rPr>
      <t>廖先翔</t>
    </r>
  </si>
  <si>
    <r>
      <rPr>
        <sz val="14"/>
        <rFont val="標楷體"/>
        <family val="4"/>
        <charset val="136"/>
      </rPr>
      <t>王威元</t>
    </r>
  </si>
  <si>
    <r>
      <rPr>
        <sz val="14"/>
        <rFont val="標楷體"/>
        <family val="4"/>
        <charset val="136"/>
      </rPr>
      <t>蘇泓欽</t>
    </r>
  </si>
  <si>
    <r>
      <rPr>
        <sz val="14"/>
        <rFont val="標楷體"/>
        <family val="4"/>
        <charset val="136"/>
      </rPr>
      <t>廖宜琨</t>
    </r>
  </si>
  <si>
    <r>
      <rPr>
        <sz val="14"/>
        <rFont val="標楷體"/>
        <family val="4"/>
        <charset val="136"/>
      </rPr>
      <t>周雅玲</t>
    </r>
  </si>
  <si>
    <r>
      <rPr>
        <sz val="14"/>
        <rFont val="標楷體"/>
        <family val="4"/>
        <charset val="136"/>
      </rPr>
      <t>陳永福</t>
    </r>
  </si>
  <si>
    <r>
      <rPr>
        <sz val="14"/>
        <rFont val="標楷體"/>
        <family val="4"/>
        <charset val="136"/>
      </rPr>
      <t>劉哲彰</t>
    </r>
  </si>
  <si>
    <r>
      <rPr>
        <sz val="14"/>
        <rFont val="標楷體"/>
        <family val="4"/>
        <charset val="136"/>
      </rPr>
      <t>黃桂蘭</t>
    </r>
  </si>
  <si>
    <r>
      <rPr>
        <sz val="14"/>
        <rFont val="標楷體"/>
        <family val="4"/>
        <charset val="136"/>
      </rPr>
      <t>金中玉</t>
    </r>
  </si>
  <si>
    <r>
      <rPr>
        <sz val="14"/>
        <rFont val="標楷體"/>
        <family val="4"/>
        <charset val="136"/>
      </rPr>
      <t>彭成龍</t>
    </r>
  </si>
  <si>
    <r>
      <rPr>
        <sz val="14"/>
        <rFont val="標楷體"/>
        <family val="4"/>
        <charset val="136"/>
      </rPr>
      <t>李坤城</t>
    </r>
  </si>
  <si>
    <r>
      <rPr>
        <sz val="14"/>
        <rFont val="標楷體"/>
        <family val="4"/>
        <charset val="136"/>
      </rPr>
      <t>林裔綺</t>
    </r>
  </si>
  <si>
    <r>
      <rPr>
        <sz val="14"/>
        <rFont val="標楷體"/>
        <family val="4"/>
        <charset val="136"/>
      </rPr>
      <t>李余典</t>
    </r>
  </si>
  <si>
    <r>
      <rPr>
        <sz val="14"/>
        <rFont val="標楷體"/>
        <family val="4"/>
        <charset val="136"/>
      </rPr>
      <t>白珮茹</t>
    </r>
  </si>
  <si>
    <r>
      <rPr>
        <sz val="14"/>
        <rFont val="標楷體"/>
        <family val="4"/>
        <charset val="136"/>
      </rPr>
      <t>游輝宂</t>
    </r>
  </si>
  <si>
    <r>
      <rPr>
        <sz val="14"/>
        <rFont val="標楷體"/>
        <family val="4"/>
        <charset val="136"/>
      </rPr>
      <t>陳世榮</t>
    </r>
  </si>
  <si>
    <r>
      <rPr>
        <sz val="14"/>
        <rFont val="標楷體"/>
        <family val="4"/>
        <charset val="136"/>
      </rPr>
      <t>林金結</t>
    </r>
  </si>
  <si>
    <r>
      <rPr>
        <sz val="14"/>
        <rFont val="標楷體"/>
        <family val="4"/>
        <charset val="136"/>
      </rPr>
      <t>鄭宇恩</t>
    </r>
  </si>
  <si>
    <r>
      <rPr>
        <sz val="14"/>
        <rFont val="標楷體"/>
        <family val="4"/>
        <charset val="136"/>
      </rPr>
      <t>蔡明堂</t>
    </r>
  </si>
  <si>
    <r>
      <rPr>
        <sz val="14"/>
        <rFont val="標楷體"/>
        <family val="4"/>
        <charset val="136"/>
      </rPr>
      <t>陳啟能</t>
    </r>
  </si>
  <si>
    <r>
      <rPr>
        <sz val="14"/>
        <rFont val="標楷體"/>
        <family val="4"/>
        <charset val="136"/>
      </rPr>
      <t>鄭戴麗香</t>
    </r>
  </si>
  <si>
    <r>
      <rPr>
        <sz val="14"/>
        <rFont val="標楷體"/>
        <family val="4"/>
        <charset val="136"/>
      </rPr>
      <t>宋明宗</t>
    </r>
  </si>
  <si>
    <r>
      <rPr>
        <sz val="14"/>
        <rFont val="標楷體"/>
        <family val="4"/>
        <charset val="136"/>
      </rPr>
      <t>賴秋媚</t>
    </r>
  </si>
  <si>
    <r>
      <rPr>
        <sz val="14"/>
        <rFont val="標楷體"/>
        <family val="4"/>
        <charset val="136"/>
      </rPr>
      <t>高敏慧</t>
    </r>
  </si>
  <si>
    <r>
      <rPr>
        <sz val="14"/>
        <rFont val="標楷體"/>
        <family val="4"/>
        <charset val="136"/>
      </rPr>
      <t>彭佳芸</t>
    </r>
  </si>
  <si>
    <r>
      <rPr>
        <sz val="14"/>
        <rFont val="標楷體"/>
        <family val="4"/>
        <charset val="136"/>
      </rPr>
      <t>張志豪</t>
    </r>
  </si>
  <si>
    <t>黃永昌</t>
  </si>
  <si>
    <r>
      <rPr>
        <sz val="14"/>
        <rFont val="標楷體"/>
        <family val="4"/>
        <charset val="136"/>
      </rPr>
      <t>議員姓名</t>
    </r>
  </si>
  <si>
    <r>
      <rPr>
        <sz val="14"/>
        <rFont val="標楷體"/>
        <family val="4"/>
        <charset val="136"/>
      </rPr>
      <t>建議地點</t>
    </r>
  </si>
  <si>
    <r>
      <rPr>
        <sz val="14"/>
        <rFont val="標楷體"/>
        <family val="4"/>
        <charset val="136"/>
      </rPr>
      <t>主辦機關</t>
    </r>
  </si>
  <si>
    <r>
      <rPr>
        <sz val="14"/>
        <rFont val="標楷體"/>
        <family val="4"/>
        <charset val="136"/>
      </rPr>
      <t>李倩萍</t>
    </r>
  </si>
  <si>
    <r>
      <rPr>
        <sz val="14"/>
        <rFont val="標楷體"/>
        <family val="4"/>
        <charset val="136"/>
      </rPr>
      <t>羅文崇</t>
    </r>
  </si>
  <si>
    <r>
      <rPr>
        <sz val="14"/>
        <rFont val="標楷體"/>
        <family val="4"/>
        <charset val="136"/>
      </rPr>
      <t>洪佳君</t>
    </r>
  </si>
  <si>
    <r>
      <rPr>
        <sz val="14"/>
        <rFont val="標楷體"/>
        <family val="4"/>
        <charset val="136"/>
      </rPr>
      <t>周勝考</t>
    </r>
  </si>
  <si>
    <r>
      <rPr>
        <sz val="14"/>
        <rFont val="標楷體"/>
        <family val="4"/>
        <charset val="136"/>
      </rPr>
      <t>林銘仁</t>
    </r>
  </si>
  <si>
    <r>
      <rPr>
        <sz val="14"/>
        <rFont val="標楷體"/>
        <family val="4"/>
        <charset val="136"/>
      </rPr>
      <t>林國春</t>
    </r>
  </si>
  <si>
    <r>
      <rPr>
        <sz val="14"/>
        <rFont val="標楷體"/>
        <family val="4"/>
        <charset val="136"/>
      </rPr>
      <t>陳文治</t>
    </r>
  </si>
  <si>
    <r>
      <rPr>
        <sz val="14"/>
        <rFont val="標楷體"/>
        <family val="4"/>
        <charset val="136"/>
      </rPr>
      <t>劉美芳</t>
    </r>
  </si>
  <si>
    <r>
      <rPr>
        <sz val="14"/>
        <rFont val="標楷體"/>
        <family val="4"/>
        <charset val="136"/>
      </rPr>
      <t>王淑慧</t>
    </r>
  </si>
  <si>
    <t>林金結</t>
  </si>
  <si>
    <t>林銘仁</t>
  </si>
  <si>
    <r>
      <rPr>
        <sz val="14"/>
        <rFont val="標楷體"/>
        <family val="4"/>
        <charset val="136"/>
      </rPr>
      <t>金瑞龍</t>
    </r>
  </si>
  <si>
    <r>
      <rPr>
        <sz val="14"/>
        <rFont val="標楷體"/>
        <family val="4"/>
        <charset val="136"/>
      </rPr>
      <t>曾煥嘉</t>
    </r>
  </si>
  <si>
    <r>
      <rPr>
        <sz val="14"/>
        <rFont val="標楷體"/>
        <family val="4"/>
        <charset val="136"/>
      </rPr>
      <t>黃永昌</t>
    </r>
  </si>
  <si>
    <r>
      <rPr>
        <sz val="14"/>
        <rFont val="標楷體"/>
        <family val="4"/>
        <charset val="136"/>
      </rPr>
      <t>蔡錦賢</t>
    </r>
  </si>
  <si>
    <r>
      <rPr>
        <sz val="14"/>
        <rFont val="標楷體"/>
        <family val="4"/>
        <charset val="136"/>
      </rPr>
      <t>陳明義</t>
    </r>
  </si>
  <si>
    <r>
      <rPr>
        <sz val="14"/>
        <rFont val="標楷體"/>
        <family val="4"/>
        <charset val="136"/>
      </rPr>
      <t>陳偉杰</t>
    </r>
  </si>
  <si>
    <r>
      <t>(</t>
    </r>
    <r>
      <rPr>
        <sz val="16"/>
        <rFont val="標楷體"/>
        <family val="4"/>
        <charset val="136"/>
      </rPr>
      <t>本表為半年報</t>
    </r>
    <r>
      <rPr>
        <sz val="16"/>
        <rFont val="Arial"/>
        <family val="2"/>
      </rPr>
      <t>)</t>
    </r>
  </si>
  <si>
    <r>
      <rPr>
        <sz val="14"/>
        <rFont val="標楷體"/>
        <family val="4"/>
        <charset val="136"/>
      </rPr>
      <t>建議項目及內容</t>
    </r>
    <phoneticPr fontId="13" type="noConversion"/>
  </si>
  <si>
    <r>
      <rPr>
        <sz val="14"/>
        <rFont val="標楷體"/>
        <family val="4"/>
        <charset val="136"/>
      </rPr>
      <t>建議金額</t>
    </r>
    <phoneticPr fontId="13" type="noConversion"/>
  </si>
  <si>
    <r>
      <rPr>
        <sz val="14"/>
        <rFont val="標楷體"/>
        <family val="4"/>
        <charset val="136"/>
      </rPr>
      <t>核定情形</t>
    </r>
    <phoneticPr fontId="5" type="noConversion"/>
  </si>
  <si>
    <r>
      <rPr>
        <sz val="14"/>
        <rFont val="標楷體"/>
        <family val="4"/>
        <charset val="136"/>
      </rPr>
      <t>核定金額</t>
    </r>
    <phoneticPr fontId="5" type="noConversion"/>
  </si>
  <si>
    <r>
      <rPr>
        <sz val="14"/>
        <rFont val="標楷體"/>
        <family val="4"/>
        <charset val="136"/>
      </rPr>
      <t>經費支用科目</t>
    </r>
    <phoneticPr fontId="13" type="noConversion"/>
  </si>
  <si>
    <r>
      <rPr>
        <sz val="14"/>
        <rFont val="標楷體"/>
        <family val="4"/>
        <charset val="136"/>
      </rPr>
      <t>招標方式</t>
    </r>
    <phoneticPr fontId="5" type="noConversion"/>
  </si>
  <si>
    <r>
      <rPr>
        <sz val="14"/>
        <rFont val="標楷體"/>
        <family val="4"/>
        <charset val="136"/>
      </rPr>
      <t>得標廠商</t>
    </r>
    <phoneticPr fontId="13" type="noConversion"/>
  </si>
  <si>
    <r>
      <rPr>
        <sz val="14"/>
        <rFont val="標楷體"/>
        <family val="4"/>
        <charset val="136"/>
      </rPr>
      <t>土城區購置原住民族活動中心設備</t>
    </r>
    <r>
      <rPr>
        <sz val="14"/>
        <rFont val="Arial"/>
        <family val="2"/>
      </rPr>
      <t>(</t>
    </r>
    <r>
      <rPr>
        <sz val="14"/>
        <rFont val="標楷體"/>
        <family val="4"/>
        <charset val="136"/>
      </rPr>
      <t>投影機、布幕、熱水器、擴大機</t>
    </r>
    <r>
      <rPr>
        <sz val="14"/>
        <rFont val="Arial"/>
        <family val="2"/>
      </rPr>
      <t>)</t>
    </r>
    <phoneticPr fontId="16" type="noConversion"/>
  </si>
  <si>
    <r>
      <rPr>
        <sz val="14"/>
        <color rgb="FF000000"/>
        <rFont val="標楷體"/>
        <family val="4"/>
        <charset val="136"/>
      </rPr>
      <t>土城區原住民族活動中心</t>
    </r>
    <phoneticPr fontId="16" type="noConversion"/>
  </si>
  <si>
    <r>
      <rPr>
        <sz val="14"/>
        <rFont val="標楷體"/>
        <family val="4"/>
        <charset val="136"/>
      </rPr>
      <t>民政業務</t>
    </r>
    <r>
      <rPr>
        <sz val="14"/>
        <rFont val="Arial"/>
        <family val="2"/>
      </rPr>
      <t>-</t>
    </r>
    <r>
      <rPr>
        <sz val="14"/>
        <rFont val="標楷體"/>
        <family val="4"/>
        <charset val="136"/>
      </rPr>
      <t>民政業務</t>
    </r>
    <r>
      <rPr>
        <sz val="14"/>
        <rFont val="Arial"/>
        <family val="2"/>
      </rPr>
      <t>-</t>
    </r>
    <r>
      <rPr>
        <sz val="14"/>
        <rFont val="標楷體"/>
        <family val="4"/>
        <charset val="136"/>
      </rPr>
      <t>獎補助費</t>
    </r>
    <phoneticPr fontId="16" type="noConversion"/>
  </si>
  <si>
    <r>
      <rPr>
        <sz val="14"/>
        <color rgb="FF000000"/>
        <rFont val="標楷體"/>
        <family val="4"/>
        <charset val="136"/>
      </rPr>
      <t>土城區公所</t>
    </r>
    <phoneticPr fontId="16" type="noConversion"/>
  </si>
  <si>
    <r>
      <rPr>
        <sz val="14"/>
        <color rgb="FF000000"/>
        <rFont val="標楷體"/>
        <family val="4"/>
        <charset val="136"/>
      </rPr>
      <t>逕洽廠商</t>
    </r>
    <r>
      <rPr>
        <sz val="14"/>
        <color rgb="FF000000"/>
        <rFont val="Arial"/>
        <family val="2"/>
      </rPr>
      <t>(</t>
    </r>
    <r>
      <rPr>
        <sz val="14"/>
        <color rgb="FF000000"/>
        <rFont val="標楷體"/>
        <family val="4"/>
        <charset val="136"/>
      </rPr>
      <t>分別採購</t>
    </r>
    <r>
      <rPr>
        <sz val="14"/>
        <color rgb="FF000000"/>
        <rFont val="Arial"/>
        <family val="2"/>
      </rPr>
      <t>)</t>
    </r>
    <phoneticPr fontId="16" type="noConversion"/>
  </si>
  <si>
    <r>
      <rPr>
        <sz val="14"/>
        <color rgb="FF000000"/>
        <rFont val="標楷體"/>
        <family val="4"/>
        <charset val="136"/>
      </rPr>
      <t>福陞工程行
上峻企業有限公司</t>
    </r>
    <phoneticPr fontId="16" type="noConversion"/>
  </si>
  <si>
    <r>
      <rPr>
        <sz val="14"/>
        <color indexed="8"/>
        <rFont val="標楷體"/>
        <family val="4"/>
        <charset val="136"/>
      </rPr>
      <t>區政業務</t>
    </r>
    <r>
      <rPr>
        <sz val="14"/>
        <color indexed="8"/>
        <rFont val="Arial"/>
        <family val="2"/>
      </rPr>
      <t>-</t>
    </r>
    <r>
      <rPr>
        <sz val="14"/>
        <color indexed="8"/>
        <rFont val="標楷體"/>
        <family val="4"/>
        <charset val="136"/>
      </rPr>
      <t>區政業務</t>
    </r>
    <r>
      <rPr>
        <sz val="14"/>
        <color indexed="8"/>
        <rFont val="Arial"/>
        <family val="2"/>
      </rPr>
      <t>-</t>
    </r>
    <r>
      <rPr>
        <sz val="14"/>
        <color indexed="8"/>
        <rFont val="標楷體"/>
        <family val="4"/>
        <charset val="136"/>
      </rPr>
      <t>設備及投資</t>
    </r>
    <phoneticPr fontId="16" type="noConversion"/>
  </si>
  <si>
    <r>
      <rPr>
        <sz val="14"/>
        <rFont val="標楷體"/>
        <family val="4"/>
        <charset val="136"/>
      </rPr>
      <t>土城區金城峯廷市民活動中心廁所修繕工程</t>
    </r>
    <phoneticPr fontId="16" type="noConversion"/>
  </si>
  <si>
    <r>
      <rPr>
        <sz val="14"/>
        <rFont val="標楷體"/>
        <family val="4"/>
        <charset val="136"/>
      </rPr>
      <t>土城區金城峯廷市民活動中心</t>
    </r>
    <phoneticPr fontId="16" type="noConversion"/>
  </si>
  <si>
    <r>
      <rPr>
        <sz val="14"/>
        <rFont val="標楷體"/>
        <family val="4"/>
        <charset val="136"/>
      </rPr>
      <t>民政業務</t>
    </r>
    <r>
      <rPr>
        <sz val="14"/>
        <rFont val="Arial"/>
        <family val="2"/>
      </rPr>
      <t>-</t>
    </r>
    <r>
      <rPr>
        <sz val="14"/>
        <rFont val="標楷體"/>
        <family val="4"/>
        <charset val="136"/>
      </rPr>
      <t>民政業務</t>
    </r>
    <r>
      <rPr>
        <sz val="14"/>
        <rFont val="Arial"/>
        <family val="2"/>
      </rPr>
      <t>-</t>
    </r>
    <r>
      <rPr>
        <sz val="14"/>
        <rFont val="標楷體"/>
        <family val="4"/>
        <charset val="136"/>
      </rPr>
      <t>獎補助費</t>
    </r>
  </si>
  <si>
    <r>
      <rPr>
        <sz val="14"/>
        <color indexed="8"/>
        <rFont val="標楷體"/>
        <family val="4"/>
        <charset val="136"/>
      </rPr>
      <t>土城區公所</t>
    </r>
    <phoneticPr fontId="16" type="noConversion"/>
  </si>
  <si>
    <r>
      <rPr>
        <sz val="14"/>
        <color rgb="FF000000"/>
        <rFont val="標楷體"/>
        <family val="4"/>
        <charset val="136"/>
      </rPr>
      <t>逕洽廠商</t>
    </r>
  </si>
  <si>
    <r>
      <rPr>
        <sz val="14"/>
        <color rgb="FF000000"/>
        <rFont val="標楷體"/>
        <family val="4"/>
        <charset val="136"/>
      </rPr>
      <t>雅匠室內裝修有限公司</t>
    </r>
  </si>
  <si>
    <r>
      <rPr>
        <sz val="14"/>
        <rFont val="標楷體"/>
        <family val="4"/>
        <charset val="136"/>
      </rPr>
      <t>鶯歌區轄內市民活動中心廁所空間改善工程</t>
    </r>
    <phoneticPr fontId="16" type="noConversion"/>
  </si>
  <si>
    <r>
      <rPr>
        <sz val="14"/>
        <rFont val="標楷體"/>
        <family val="4"/>
        <charset val="136"/>
      </rPr>
      <t>鶯歌區同慶、南靖、永昌、鳳鳴、西鶯市民活動中心</t>
    </r>
    <phoneticPr fontId="16" type="noConversion"/>
  </si>
  <si>
    <r>
      <rPr>
        <sz val="14"/>
        <color indexed="8"/>
        <rFont val="標楷體"/>
        <family val="4"/>
        <charset val="136"/>
      </rPr>
      <t>鶯歌區公所</t>
    </r>
    <phoneticPr fontId="16" type="noConversion"/>
  </si>
  <si>
    <r>
      <rPr>
        <sz val="14"/>
        <color rgb="FF000000"/>
        <rFont val="標楷體"/>
        <family val="4"/>
        <charset val="136"/>
      </rPr>
      <t>開口合約</t>
    </r>
  </si>
  <si>
    <r>
      <rPr>
        <sz val="14"/>
        <color rgb="FF000000"/>
        <rFont val="標楷體"/>
        <family val="4"/>
        <charset val="136"/>
      </rPr>
      <t>富新土木包工業</t>
    </r>
  </si>
  <si>
    <r>
      <rPr>
        <sz val="14"/>
        <rFont val="標楷體"/>
        <family val="4"/>
        <charset val="136"/>
      </rPr>
      <t>鶯歌區永吉市民活動中心電烤箱、攪拌機及不鏽鋼圓角工作臺</t>
    </r>
    <phoneticPr fontId="16" type="noConversion"/>
  </si>
  <si>
    <r>
      <rPr>
        <sz val="14"/>
        <rFont val="標楷體"/>
        <family val="4"/>
        <charset val="136"/>
      </rPr>
      <t>鶯歌區永吉市民活動中心</t>
    </r>
  </si>
  <si>
    <r>
      <rPr>
        <sz val="14"/>
        <rFont val="標楷體"/>
        <family val="4"/>
        <charset val="136"/>
      </rPr>
      <t>鶯歌區公所</t>
    </r>
    <phoneticPr fontId="16" type="noConversion"/>
  </si>
  <si>
    <r>
      <rPr>
        <sz val="14"/>
        <rFont val="標楷體"/>
        <family val="4"/>
        <charset val="136"/>
      </rPr>
      <t>逕洽廠商</t>
    </r>
  </si>
  <si>
    <r>
      <rPr>
        <sz val="14"/>
        <rFont val="標楷體"/>
        <family val="4"/>
        <charset val="136"/>
      </rPr>
      <t>華昌料理設備有限公司</t>
    </r>
  </si>
  <si>
    <r>
      <rPr>
        <sz val="14"/>
        <rFont val="標楷體"/>
        <family val="4"/>
        <charset val="136"/>
      </rPr>
      <t>鶯歌區永吉市民活動中心木球器材設備</t>
    </r>
    <phoneticPr fontId="16" type="noConversion"/>
  </si>
  <si>
    <r>
      <rPr>
        <sz val="14"/>
        <rFont val="標楷體"/>
        <family val="4"/>
        <charset val="136"/>
      </rPr>
      <t>大鶯百貨實業有限公司</t>
    </r>
  </si>
  <si>
    <r>
      <rPr>
        <sz val="14"/>
        <rFont val="標楷體"/>
        <family val="4"/>
        <charset val="136"/>
      </rPr>
      <t>鶯歌區永吉市民活動中心太鼓設備</t>
    </r>
    <phoneticPr fontId="16" type="noConversion"/>
  </si>
  <si>
    <r>
      <rPr>
        <sz val="14"/>
        <rFont val="標楷體"/>
        <family val="4"/>
        <charset val="136"/>
      </rPr>
      <t>聯豐樂器有限公司</t>
    </r>
  </si>
  <si>
    <r>
      <rPr>
        <sz val="14"/>
        <rFont val="標楷體"/>
        <family val="4"/>
        <charset val="136"/>
      </rPr>
      <t>樹林區大安市民活動中心地板修繕案</t>
    </r>
    <phoneticPr fontId="16" type="noConversion"/>
  </si>
  <si>
    <r>
      <rPr>
        <sz val="14"/>
        <rFont val="標楷體"/>
        <family val="4"/>
        <charset val="136"/>
      </rPr>
      <t>樹林區大安市民活動中心</t>
    </r>
    <phoneticPr fontId="16" type="noConversion"/>
  </si>
  <si>
    <r>
      <rPr>
        <sz val="14"/>
        <color indexed="8"/>
        <rFont val="標楷體"/>
        <family val="4"/>
        <charset val="136"/>
      </rPr>
      <t>樹林區公所</t>
    </r>
    <phoneticPr fontId="16" type="noConversion"/>
  </si>
  <si>
    <r>
      <rPr>
        <sz val="14"/>
        <color rgb="FF000000"/>
        <rFont val="標楷體"/>
        <family val="4"/>
        <charset val="136"/>
      </rPr>
      <t>禾素實業有限公司</t>
    </r>
  </si>
  <si>
    <r>
      <rPr>
        <sz val="14"/>
        <color rgb="FF000000"/>
        <rFont val="標楷體"/>
        <family val="4"/>
        <charset val="136"/>
      </rPr>
      <t>江怡臻</t>
    </r>
  </si>
  <si>
    <r>
      <rPr>
        <sz val="14"/>
        <rFont val="標楷體"/>
        <family val="4"/>
        <charset val="136"/>
      </rPr>
      <t>三峽區光明市民活動中心購置設備</t>
    </r>
    <r>
      <rPr>
        <sz val="14"/>
        <rFont val="Arial"/>
        <family val="2"/>
      </rPr>
      <t>(</t>
    </r>
    <r>
      <rPr>
        <sz val="14"/>
        <rFont val="標楷體"/>
        <family val="4"/>
        <charset val="136"/>
      </rPr>
      <t>洗碗槽架、窗戶捲簾及按摩椅</t>
    </r>
    <r>
      <rPr>
        <sz val="14"/>
        <rFont val="Arial"/>
        <family val="2"/>
      </rPr>
      <t>)</t>
    </r>
    <phoneticPr fontId="16" type="noConversion"/>
  </si>
  <si>
    <r>
      <rPr>
        <sz val="14"/>
        <rFont val="標楷體"/>
        <family val="4"/>
        <charset val="136"/>
      </rPr>
      <t>三峽區光明市民活動中心</t>
    </r>
    <phoneticPr fontId="16" type="noConversion"/>
  </si>
  <si>
    <r>
      <rPr>
        <sz val="14"/>
        <color indexed="8"/>
        <rFont val="標楷體"/>
        <family val="4"/>
        <charset val="136"/>
      </rPr>
      <t>民政業務</t>
    </r>
    <r>
      <rPr>
        <sz val="14"/>
        <color indexed="8"/>
        <rFont val="Arial"/>
        <family val="2"/>
      </rPr>
      <t>-</t>
    </r>
    <r>
      <rPr>
        <sz val="14"/>
        <color indexed="8"/>
        <rFont val="標楷體"/>
        <family val="4"/>
        <charset val="136"/>
      </rPr>
      <t>民政業務</t>
    </r>
    <r>
      <rPr>
        <sz val="14"/>
        <color indexed="8"/>
        <rFont val="Arial"/>
        <family val="2"/>
      </rPr>
      <t>-</t>
    </r>
    <r>
      <rPr>
        <sz val="14"/>
        <color indexed="8"/>
        <rFont val="標楷體"/>
        <family val="4"/>
        <charset val="136"/>
      </rPr>
      <t>獎補助費</t>
    </r>
    <phoneticPr fontId="13" type="noConversion"/>
  </si>
  <si>
    <r>
      <rPr>
        <sz val="14"/>
        <color indexed="8"/>
        <rFont val="標楷體"/>
        <family val="4"/>
        <charset val="136"/>
      </rPr>
      <t>三峽區公所</t>
    </r>
    <phoneticPr fontId="16" type="noConversion"/>
  </si>
  <si>
    <r>
      <rPr>
        <sz val="14"/>
        <color rgb="FF000000"/>
        <rFont val="標楷體"/>
        <family val="4"/>
        <charset val="136"/>
      </rPr>
      <t>金協慶鋼鋁工程行
清文實業股份有限公司
添枝裝潢行</t>
    </r>
    <phoneticPr fontId="16" type="noConversion"/>
  </si>
  <si>
    <r>
      <rPr>
        <sz val="14"/>
        <rFont val="標楷體"/>
        <family val="4"/>
        <charset val="136"/>
      </rPr>
      <t>三峽區成福市民活動中心購置設備</t>
    </r>
    <r>
      <rPr>
        <sz val="14"/>
        <rFont val="Arial"/>
        <family val="2"/>
      </rPr>
      <t>(</t>
    </r>
    <r>
      <rPr>
        <sz val="14"/>
        <rFont val="標楷體"/>
        <family val="4"/>
        <charset val="136"/>
      </rPr>
      <t>櫃台桌、按摩椅及冷氣機</t>
    </r>
    <r>
      <rPr>
        <sz val="14"/>
        <rFont val="Arial"/>
        <family val="2"/>
      </rPr>
      <t>)</t>
    </r>
    <phoneticPr fontId="16" type="noConversion"/>
  </si>
  <si>
    <r>
      <rPr>
        <sz val="14"/>
        <rFont val="標楷體"/>
        <family val="4"/>
        <charset val="136"/>
      </rPr>
      <t>三峽區成福市民活動中心</t>
    </r>
    <phoneticPr fontId="16" type="noConversion"/>
  </si>
  <si>
    <r>
      <rPr>
        <sz val="14"/>
        <rFont val="標楷體"/>
        <family val="4"/>
        <charset val="136"/>
      </rPr>
      <t>三峽區公所</t>
    </r>
    <phoneticPr fontId="16" type="noConversion"/>
  </si>
  <si>
    <t>共同供應契約</t>
    <phoneticPr fontId="16" type="noConversion"/>
  </si>
  <si>
    <r>
      <rPr>
        <sz val="14"/>
        <rFont val="標楷體"/>
        <family val="4"/>
        <charset val="136"/>
      </rPr>
      <t>頂能企業股份有限公司
冠成家電有限公司</t>
    </r>
    <phoneticPr fontId="16" type="noConversion"/>
  </si>
  <si>
    <r>
      <rPr>
        <sz val="14"/>
        <rFont val="標楷體"/>
        <family val="4"/>
        <charset val="136"/>
      </rPr>
      <t>江怡臻</t>
    </r>
    <phoneticPr fontId="16" type="noConversion"/>
  </si>
  <si>
    <r>
      <rPr>
        <sz val="14"/>
        <color rgb="FF000000"/>
        <rFont val="標楷體"/>
        <family val="4"/>
        <charset val="136"/>
      </rPr>
      <t>樹林區樂山市民活動中心二樓通道欄杆更新工程</t>
    </r>
    <phoneticPr fontId="5" type="noConversion"/>
  </si>
  <si>
    <r>
      <rPr>
        <sz val="14"/>
        <color rgb="FF000000"/>
        <rFont val="標楷體"/>
        <family val="4"/>
        <charset val="136"/>
      </rPr>
      <t>樹林區樂山市民活動中心</t>
    </r>
    <phoneticPr fontId="5" type="noConversion"/>
  </si>
  <si>
    <r>
      <rPr>
        <sz val="14"/>
        <rFont val="標楷體"/>
        <family val="4"/>
        <charset val="136"/>
      </rPr>
      <t>民政業務</t>
    </r>
    <r>
      <rPr>
        <sz val="14"/>
        <rFont val="Arial"/>
        <family val="2"/>
      </rPr>
      <t>-</t>
    </r>
    <r>
      <rPr>
        <sz val="14"/>
        <rFont val="標楷體"/>
        <family val="4"/>
        <charset val="136"/>
      </rPr>
      <t>民政業務</t>
    </r>
    <r>
      <rPr>
        <sz val="14"/>
        <rFont val="Arial"/>
        <family val="2"/>
      </rPr>
      <t>-</t>
    </r>
    <r>
      <rPr>
        <sz val="14"/>
        <rFont val="標楷體"/>
        <family val="4"/>
        <charset val="136"/>
      </rPr>
      <t>獎補助費</t>
    </r>
    <phoneticPr fontId="13" type="noConversion"/>
  </si>
  <si>
    <r>
      <rPr>
        <sz val="14"/>
        <rFont val="標楷體"/>
        <family val="4"/>
        <charset val="136"/>
      </rPr>
      <t>開口合約</t>
    </r>
    <phoneticPr fontId="16" type="noConversion"/>
  </si>
  <si>
    <r>
      <rPr>
        <sz val="14"/>
        <rFont val="標楷體"/>
        <family val="4"/>
        <charset val="136"/>
      </rPr>
      <t>敏佑營造有限公司</t>
    </r>
  </si>
  <si>
    <r>
      <rPr>
        <sz val="14"/>
        <rFont val="標楷體"/>
        <family val="4"/>
        <charset val="136"/>
      </rPr>
      <t>洪佳君</t>
    </r>
    <phoneticPr fontId="16" type="noConversion"/>
  </si>
  <si>
    <r>
      <rPr>
        <sz val="14"/>
        <rFont val="標楷體"/>
        <family val="4"/>
        <charset val="136"/>
      </rPr>
      <t>廖宜琨</t>
    </r>
    <phoneticPr fontId="16" type="noConversion"/>
  </si>
  <si>
    <r>
      <rPr>
        <sz val="14"/>
        <rFont val="標楷體"/>
        <family val="4"/>
        <charset val="136"/>
      </rPr>
      <t>蘇泓欽</t>
    </r>
    <phoneticPr fontId="16" type="noConversion"/>
  </si>
  <si>
    <r>
      <rPr>
        <sz val="14"/>
        <rFont val="標楷體"/>
        <family val="4"/>
        <charset val="136"/>
      </rPr>
      <t>陳世榮</t>
    </r>
    <phoneticPr fontId="16" type="noConversion"/>
  </si>
  <si>
    <r>
      <rPr>
        <sz val="14"/>
        <rFont val="標楷體"/>
        <family val="4"/>
        <charset val="136"/>
      </rPr>
      <t>高敏慧</t>
    </r>
    <phoneticPr fontId="16" type="noConversion"/>
  </si>
  <si>
    <r>
      <rPr>
        <sz val="14"/>
        <rFont val="標楷體"/>
        <family val="4"/>
        <charset val="136"/>
      </rPr>
      <t>蘆洲區中路市民活動中心氣密窗修繕工程案</t>
    </r>
  </si>
  <si>
    <r>
      <rPr>
        <sz val="14"/>
        <rFont val="標楷體"/>
        <family val="4"/>
        <charset val="136"/>
      </rPr>
      <t>蘆洲區中路市民活動中心</t>
    </r>
  </si>
  <si>
    <r>
      <rPr>
        <sz val="14"/>
        <color indexed="8"/>
        <rFont val="標楷體"/>
        <family val="4"/>
        <charset val="136"/>
      </rPr>
      <t>民政業務</t>
    </r>
    <r>
      <rPr>
        <sz val="14"/>
        <color indexed="8"/>
        <rFont val="Arial"/>
        <family val="2"/>
      </rPr>
      <t>-</t>
    </r>
    <r>
      <rPr>
        <sz val="14"/>
        <color indexed="8"/>
        <rFont val="標楷體"/>
        <family val="4"/>
        <charset val="136"/>
      </rPr>
      <t>民政業務</t>
    </r>
    <r>
      <rPr>
        <sz val="14"/>
        <color indexed="8"/>
        <rFont val="Arial"/>
        <family val="2"/>
      </rPr>
      <t>-</t>
    </r>
    <r>
      <rPr>
        <sz val="14"/>
        <color indexed="8"/>
        <rFont val="標楷體"/>
        <family val="4"/>
        <charset val="136"/>
      </rPr>
      <t>獎補助費</t>
    </r>
  </si>
  <si>
    <r>
      <rPr>
        <sz val="14"/>
        <color indexed="8"/>
        <rFont val="標楷體"/>
        <family val="4"/>
        <charset val="136"/>
      </rPr>
      <t>蘆洲區公所</t>
    </r>
    <phoneticPr fontId="16" type="noConversion"/>
  </si>
  <si>
    <r>
      <rPr>
        <sz val="14"/>
        <color theme="1"/>
        <rFont val="標楷體"/>
        <family val="4"/>
        <charset val="136"/>
      </rPr>
      <t>逕洽廠商</t>
    </r>
  </si>
  <si>
    <r>
      <rPr>
        <sz val="14"/>
        <color indexed="8"/>
        <rFont val="標楷體"/>
        <family val="4"/>
        <charset val="136"/>
      </rPr>
      <t>宏技昇股份有限公司</t>
    </r>
  </si>
  <si>
    <r>
      <rPr>
        <sz val="14"/>
        <rFont val="標楷體"/>
        <family val="4"/>
        <charset val="136"/>
      </rPr>
      <t>三峽區大埔二鬮市民活動中心購置設備（血壓計）</t>
    </r>
  </si>
  <si>
    <r>
      <rPr>
        <sz val="14"/>
        <rFont val="標楷體"/>
        <family val="4"/>
        <charset val="136"/>
      </rPr>
      <t>三峽區大埔二鬮市民活動中心</t>
    </r>
  </si>
  <si>
    <r>
      <rPr>
        <sz val="14"/>
        <rFont val="標楷體"/>
        <family val="4"/>
        <charset val="136"/>
      </rPr>
      <t>天圓企業有限公司</t>
    </r>
  </si>
  <si>
    <r>
      <rPr>
        <sz val="14"/>
        <color rgb="FF000000"/>
        <rFont val="標楷體"/>
        <family val="4"/>
        <charset val="136"/>
      </rPr>
      <t>樹林區文化市民活動中心頂樓防水及水塔修繕工程</t>
    </r>
  </si>
  <si>
    <r>
      <rPr>
        <sz val="14"/>
        <color rgb="FF000000"/>
        <rFont val="標楷體"/>
        <family val="4"/>
        <charset val="136"/>
      </rPr>
      <t>樹林區文化市民活動中心</t>
    </r>
  </si>
  <si>
    <r>
      <rPr>
        <sz val="14"/>
        <color rgb="FF000000"/>
        <rFont val="標楷體"/>
        <family val="4"/>
        <charset val="136"/>
      </rPr>
      <t>丞驛有限公司
三易企業社</t>
    </r>
    <phoneticPr fontId="16" type="noConversion"/>
  </si>
  <si>
    <r>
      <rPr>
        <sz val="14"/>
        <color indexed="8"/>
        <rFont val="標楷體"/>
        <family val="4"/>
        <charset val="136"/>
      </rPr>
      <t>白珮茹</t>
    </r>
  </si>
  <si>
    <r>
      <rPr>
        <sz val="14"/>
        <rFont val="標楷體"/>
        <family val="4"/>
        <charset val="136"/>
      </rPr>
      <t>金山區清泉市民活動中心廁所整修工程</t>
    </r>
  </si>
  <si>
    <r>
      <rPr>
        <sz val="14"/>
        <rFont val="標楷體"/>
        <family val="4"/>
        <charset val="136"/>
      </rPr>
      <t>金山區清泉市民活動中心</t>
    </r>
  </si>
  <si>
    <r>
      <rPr>
        <sz val="14"/>
        <color indexed="8"/>
        <rFont val="標楷體"/>
        <family val="4"/>
        <charset val="136"/>
      </rPr>
      <t>金山區公所</t>
    </r>
  </si>
  <si>
    <r>
      <rPr>
        <sz val="14"/>
        <color rgb="FF000000"/>
        <rFont val="標楷體"/>
        <family val="4"/>
        <charset val="136"/>
      </rPr>
      <t>公開招標</t>
    </r>
    <phoneticPr fontId="16" type="noConversion"/>
  </si>
  <si>
    <r>
      <rPr>
        <sz val="14"/>
        <color rgb="FF000000"/>
        <rFont val="標楷體"/>
        <family val="4"/>
        <charset val="136"/>
      </rPr>
      <t>翃偉營造股份有限公司</t>
    </r>
    <phoneticPr fontId="16" type="noConversion"/>
  </si>
  <si>
    <r>
      <rPr>
        <sz val="14"/>
        <rFont val="標楷體"/>
        <family val="4"/>
        <charset val="136"/>
      </rPr>
      <t>三重區中興橋市民活動中心成功一街、成功二街及成功路廣播系統設備工程</t>
    </r>
  </si>
  <si>
    <r>
      <rPr>
        <sz val="14"/>
        <rFont val="標楷體"/>
        <family val="4"/>
        <charset val="136"/>
      </rPr>
      <t>三重區成功一街、成功二街及成功路</t>
    </r>
  </si>
  <si>
    <r>
      <rPr>
        <sz val="14"/>
        <rFont val="標楷體"/>
        <family val="4"/>
        <charset val="136"/>
      </rPr>
      <t>三重區公所</t>
    </r>
  </si>
  <si>
    <r>
      <rPr>
        <sz val="14"/>
        <rFont val="標楷體"/>
        <family val="4"/>
        <charset val="136"/>
      </rPr>
      <t>開口合約</t>
    </r>
  </si>
  <si>
    <r>
      <rPr>
        <sz val="14"/>
        <rFont val="標楷體"/>
        <family val="4"/>
        <charset val="136"/>
      </rPr>
      <t>桓康實業有限公司</t>
    </r>
  </si>
  <si>
    <r>
      <rPr>
        <sz val="14"/>
        <color indexed="8"/>
        <rFont val="標楷體"/>
        <family val="4"/>
        <charset val="136"/>
      </rPr>
      <t>黃永昌</t>
    </r>
  </si>
  <si>
    <r>
      <rPr>
        <sz val="14"/>
        <rFont val="標楷體"/>
        <family val="4"/>
        <charset val="136"/>
      </rPr>
      <t>樹林區樂山市民活動中心樓頂骨架修繕、</t>
    </r>
    <r>
      <rPr>
        <sz val="14"/>
        <rFont val="Arial"/>
        <family val="2"/>
      </rPr>
      <t>PC</t>
    </r>
    <r>
      <rPr>
        <sz val="14"/>
        <rFont val="標楷體"/>
        <family val="4"/>
        <charset val="136"/>
      </rPr>
      <t>封板及採光罩加蓋案</t>
    </r>
  </si>
  <si>
    <r>
      <rPr>
        <sz val="14"/>
        <rFont val="標楷體"/>
        <family val="4"/>
        <charset val="136"/>
      </rPr>
      <t>樹林區樂山市民活動中心</t>
    </r>
  </si>
  <si>
    <r>
      <rPr>
        <sz val="14"/>
        <color indexed="8"/>
        <rFont val="標楷體"/>
        <family val="4"/>
        <charset val="136"/>
      </rPr>
      <t>樹林區公所</t>
    </r>
  </si>
  <si>
    <r>
      <rPr>
        <sz val="14"/>
        <rFont val="標楷體"/>
        <family val="4"/>
        <charset val="136"/>
      </rPr>
      <t>丞驛有限公司
三易企業社</t>
    </r>
    <phoneticPr fontId="16" type="noConversion"/>
  </si>
  <si>
    <r>
      <rPr>
        <sz val="14"/>
        <rFont val="標楷體"/>
        <family val="4"/>
        <charset val="136"/>
      </rPr>
      <t>金山區清泉市民活動中心增購共餐設備</t>
    </r>
  </si>
  <si>
    <r>
      <rPr>
        <sz val="14"/>
        <color rgb="FF000000"/>
        <rFont val="標楷體"/>
        <family val="4"/>
        <charset val="136"/>
      </rPr>
      <t>逕洽廠商</t>
    </r>
    <phoneticPr fontId="16" type="noConversion"/>
  </si>
  <si>
    <r>
      <rPr>
        <sz val="14"/>
        <color rgb="FF000000"/>
        <rFont val="標楷體"/>
        <family val="4"/>
        <charset val="136"/>
      </rPr>
      <t>翊金企業社</t>
    </r>
    <phoneticPr fontId="16" type="noConversion"/>
  </si>
  <si>
    <r>
      <rPr>
        <sz val="14"/>
        <color indexed="8"/>
        <rFont val="標楷體"/>
        <family val="4"/>
        <charset val="136"/>
      </rPr>
      <t>鄭戴麗香</t>
    </r>
  </si>
  <si>
    <r>
      <rPr>
        <sz val="14"/>
        <rFont val="標楷體"/>
        <family val="4"/>
        <charset val="136"/>
      </rPr>
      <t>三芝區古庄里福德宮活動中心內部修繕工程</t>
    </r>
  </si>
  <si>
    <r>
      <rPr>
        <sz val="14"/>
        <rFont val="標楷體"/>
        <family val="4"/>
        <charset val="136"/>
      </rPr>
      <t>三芝區古庄里福德宮活動中心</t>
    </r>
  </si>
  <si>
    <r>
      <rPr>
        <sz val="14"/>
        <color indexed="8"/>
        <rFont val="標楷體"/>
        <family val="4"/>
        <charset val="136"/>
      </rPr>
      <t>三芝區公所</t>
    </r>
  </si>
  <si>
    <r>
      <rPr>
        <sz val="14"/>
        <rFont val="標楷體"/>
        <family val="4"/>
        <charset val="136"/>
      </rPr>
      <t>逕洽廠商</t>
    </r>
    <r>
      <rPr>
        <sz val="14"/>
        <rFont val="Arial"/>
        <family val="2"/>
      </rPr>
      <t>(</t>
    </r>
    <r>
      <rPr>
        <sz val="14"/>
        <rFont val="標楷體"/>
        <family val="4"/>
        <charset val="136"/>
      </rPr>
      <t>分別採購</t>
    </r>
    <r>
      <rPr>
        <sz val="14"/>
        <rFont val="Arial"/>
        <family val="2"/>
      </rPr>
      <t>)</t>
    </r>
    <phoneticPr fontId="16" type="noConversion"/>
  </si>
  <si>
    <r>
      <rPr>
        <sz val="14"/>
        <rFont val="標楷體"/>
        <family val="4"/>
        <charset val="136"/>
      </rPr>
      <t>園美裝潢行
立勤油漆工程行
漢中工程行
金晟裝潢有限公司</t>
    </r>
    <phoneticPr fontId="16" type="noConversion"/>
  </si>
  <si>
    <r>
      <rPr>
        <sz val="14"/>
        <color indexed="8"/>
        <rFont val="標楷體"/>
        <family val="4"/>
        <charset val="136"/>
      </rPr>
      <t>廖宜琨</t>
    </r>
  </si>
  <si>
    <r>
      <rPr>
        <sz val="14"/>
        <color indexed="8"/>
        <rFont val="標楷體"/>
        <family val="4"/>
        <charset val="136"/>
      </rPr>
      <t>三峽區公所購置添福市民活動中心冷氣機設備</t>
    </r>
  </si>
  <si>
    <r>
      <rPr>
        <sz val="14"/>
        <color indexed="8"/>
        <rFont val="標楷體"/>
        <family val="4"/>
        <charset val="136"/>
      </rPr>
      <t>三峽區添福市民活動中心</t>
    </r>
  </si>
  <si>
    <r>
      <rPr>
        <sz val="14"/>
        <color indexed="8"/>
        <rFont val="標楷體"/>
        <family val="4"/>
        <charset val="136"/>
      </rPr>
      <t>三峽區公所</t>
    </r>
  </si>
  <si>
    <r>
      <rPr>
        <sz val="14"/>
        <color indexed="8"/>
        <rFont val="標楷體"/>
        <family val="4"/>
        <charset val="136"/>
      </rPr>
      <t>共同供應契約</t>
    </r>
    <phoneticPr fontId="16" type="noConversion"/>
  </si>
  <si>
    <r>
      <rPr>
        <sz val="14"/>
        <color indexed="8"/>
        <rFont val="標楷體"/>
        <family val="4"/>
        <charset val="136"/>
      </rPr>
      <t>冠成家電有限公司</t>
    </r>
  </si>
  <si>
    <r>
      <rPr>
        <sz val="14"/>
        <color indexed="8"/>
        <rFont val="標楷體"/>
        <family val="4"/>
        <charset val="136"/>
      </rPr>
      <t>陳錦錠</t>
    </r>
  </si>
  <si>
    <r>
      <rPr>
        <sz val="14"/>
        <color indexed="8"/>
        <rFont val="標楷體"/>
        <family val="4"/>
        <charset val="136"/>
      </rPr>
      <t>中和區購置福和市民活動中心攪拌機及烤箱設備</t>
    </r>
  </si>
  <si>
    <r>
      <rPr>
        <sz val="14"/>
        <color indexed="8"/>
        <rFont val="標楷體"/>
        <family val="4"/>
        <charset val="136"/>
      </rPr>
      <t>中和區福和市民活動中心</t>
    </r>
  </si>
  <si>
    <r>
      <rPr>
        <sz val="14"/>
        <color indexed="8"/>
        <rFont val="標楷體"/>
        <family val="4"/>
        <charset val="136"/>
      </rPr>
      <t>中和區公所</t>
    </r>
  </si>
  <si>
    <r>
      <rPr>
        <sz val="14"/>
        <color indexed="8"/>
        <rFont val="標楷體"/>
        <family val="4"/>
        <charset val="136"/>
      </rPr>
      <t>逕洽廠商</t>
    </r>
    <phoneticPr fontId="16" type="noConversion"/>
  </si>
  <si>
    <r>
      <rPr>
        <sz val="14"/>
        <color indexed="8"/>
        <rFont val="標楷體"/>
        <family val="4"/>
        <charset val="136"/>
      </rPr>
      <t>頂能企業股份有限公司</t>
    </r>
    <phoneticPr fontId="16" type="noConversion"/>
  </si>
  <si>
    <r>
      <rPr>
        <sz val="14"/>
        <rFont val="標楷體"/>
        <family val="4"/>
        <charset val="136"/>
      </rPr>
      <t>樹林區大同市民活動中心冰箱新購</t>
    </r>
  </si>
  <si>
    <r>
      <rPr>
        <sz val="14"/>
        <rFont val="標楷體"/>
        <family val="4"/>
        <charset val="136"/>
      </rPr>
      <t>樹林大同市民活動中心</t>
    </r>
  </si>
  <si>
    <r>
      <rPr>
        <sz val="14"/>
        <rFont val="標楷體"/>
        <family val="4"/>
        <charset val="136"/>
      </rPr>
      <t>樹林區公所</t>
    </r>
  </si>
  <si>
    <r>
      <rPr>
        <sz val="14"/>
        <rFont val="標楷體"/>
        <family val="4"/>
        <charset val="136"/>
      </rPr>
      <t>逕洽廠商</t>
    </r>
    <phoneticPr fontId="16" type="noConversion"/>
  </si>
  <si>
    <r>
      <rPr>
        <sz val="14"/>
        <rFont val="標楷體"/>
        <family val="4"/>
        <charset val="136"/>
      </rPr>
      <t>冠成家電有限公司</t>
    </r>
    <phoneticPr fontId="16" type="noConversion"/>
  </si>
  <si>
    <r>
      <rPr>
        <sz val="14"/>
        <rFont val="標楷體"/>
        <family val="4"/>
        <charset val="136"/>
      </rPr>
      <t>三峽區弘道市民活動中心購置設備（血壓計）</t>
    </r>
  </si>
  <si>
    <r>
      <rPr>
        <sz val="14"/>
        <rFont val="標楷體"/>
        <family val="4"/>
        <charset val="136"/>
      </rPr>
      <t>三峽區弘道市民活動中心</t>
    </r>
  </si>
  <si>
    <r>
      <rPr>
        <sz val="14"/>
        <rFont val="標楷體"/>
        <family val="4"/>
        <charset val="136"/>
      </rPr>
      <t>三峽區公所</t>
    </r>
  </si>
  <si>
    <r>
      <rPr>
        <sz val="14"/>
        <rFont val="標楷體"/>
        <family val="4"/>
        <charset val="136"/>
      </rPr>
      <t>瑞春藥業有限公司</t>
    </r>
  </si>
  <si>
    <r>
      <rPr>
        <sz val="14"/>
        <rFont val="標楷體"/>
        <family val="4"/>
        <charset val="136"/>
      </rPr>
      <t>中和區購置錦中市民活動中心移動式無線擴音機</t>
    </r>
  </si>
  <si>
    <r>
      <rPr>
        <sz val="14"/>
        <rFont val="標楷體"/>
        <family val="4"/>
        <charset val="136"/>
      </rPr>
      <t>中和區錦中市民活動中心</t>
    </r>
  </si>
  <si>
    <r>
      <rPr>
        <sz val="14"/>
        <rFont val="標楷體"/>
        <family val="4"/>
        <charset val="136"/>
      </rPr>
      <t>中和區公所</t>
    </r>
  </si>
  <si>
    <r>
      <rPr>
        <sz val="14"/>
        <rFont val="標楷體"/>
        <family val="4"/>
        <charset val="136"/>
      </rPr>
      <t>頂能企業股份有限公司</t>
    </r>
    <phoneticPr fontId="16" type="noConversion"/>
  </si>
  <si>
    <r>
      <rPr>
        <sz val="14"/>
        <rFont val="標楷體"/>
        <family val="4"/>
        <charset val="136"/>
      </rPr>
      <t>鶯歌區西鶯市民活動中心投影教學系統、音響擴音、冷氣設備、</t>
    </r>
    <r>
      <rPr>
        <sz val="14"/>
        <rFont val="Arial"/>
        <family val="2"/>
      </rPr>
      <t>LED</t>
    </r>
    <r>
      <rPr>
        <sz val="14"/>
        <rFont val="標楷體"/>
        <family val="4"/>
        <charset val="136"/>
      </rPr>
      <t>字幕機設備購置及門窗修繕、</t>
    </r>
    <r>
      <rPr>
        <sz val="14"/>
        <rFont val="Arial"/>
        <family val="2"/>
      </rPr>
      <t>LED</t>
    </r>
    <r>
      <rPr>
        <sz val="14"/>
        <rFont val="標楷體"/>
        <family val="4"/>
        <charset val="136"/>
      </rPr>
      <t>燈管燈座工程</t>
    </r>
    <phoneticPr fontId="16" type="noConversion"/>
  </si>
  <si>
    <r>
      <rPr>
        <sz val="14"/>
        <rFont val="標楷體"/>
        <family val="4"/>
        <charset val="136"/>
      </rPr>
      <t>鶯歌區西鶯市民活動中心</t>
    </r>
  </si>
  <si>
    <r>
      <rPr>
        <sz val="14"/>
        <rFont val="標楷體"/>
        <family val="4"/>
        <charset val="136"/>
      </rPr>
      <t>共同供應契約</t>
    </r>
    <phoneticPr fontId="16" type="noConversion"/>
  </si>
  <si>
    <r>
      <rPr>
        <sz val="14"/>
        <color indexed="8"/>
        <rFont val="標楷體"/>
        <family val="4"/>
        <charset val="136"/>
      </rPr>
      <t>洪佳君</t>
    </r>
  </si>
  <si>
    <r>
      <rPr>
        <sz val="14"/>
        <rFont val="標楷體"/>
        <family val="4"/>
        <charset val="136"/>
      </rPr>
      <t>泰山區公所</t>
    </r>
    <phoneticPr fontId="16" type="noConversion"/>
  </si>
  <si>
    <r>
      <rPr>
        <sz val="14"/>
        <rFont val="標楷體"/>
        <family val="4"/>
        <charset val="136"/>
      </rPr>
      <t>強棒電子專案店</t>
    </r>
    <phoneticPr fontId="16" type="noConversion"/>
  </si>
  <si>
    <r>
      <rPr>
        <sz val="14"/>
        <color theme="1"/>
        <rFont val="標楷體"/>
        <family val="4"/>
        <charset val="136"/>
      </rPr>
      <t>購置金山區美田市民活動中心</t>
    </r>
    <r>
      <rPr>
        <sz val="14"/>
        <color theme="1"/>
        <rFont val="Arial"/>
        <family val="2"/>
      </rPr>
      <t>LED</t>
    </r>
    <r>
      <rPr>
        <sz val="14"/>
        <color theme="1"/>
        <rFont val="標楷體"/>
        <family val="4"/>
        <charset val="136"/>
      </rPr>
      <t>電子看板設備案</t>
    </r>
  </si>
  <si>
    <r>
      <rPr>
        <sz val="14"/>
        <color theme="1"/>
        <rFont val="標楷體"/>
        <family val="4"/>
        <charset val="136"/>
      </rPr>
      <t>金山區美田市民活動中心</t>
    </r>
  </si>
  <si>
    <r>
      <rPr>
        <sz val="14"/>
        <color indexed="8"/>
        <rFont val="標楷體"/>
        <family val="4"/>
        <charset val="136"/>
      </rPr>
      <t>金山區公所</t>
    </r>
    <phoneticPr fontId="16" type="noConversion"/>
  </si>
  <si>
    <r>
      <rPr>
        <sz val="14"/>
        <rFont val="標楷體"/>
        <family val="4"/>
        <charset val="136"/>
      </rPr>
      <t>欣竣國際企業有限公司</t>
    </r>
    <phoneticPr fontId="16" type="noConversion"/>
  </si>
  <si>
    <r>
      <rPr>
        <sz val="14"/>
        <rFont val="標楷體"/>
        <family val="4"/>
        <charset val="136"/>
      </rPr>
      <t>中和區公所</t>
    </r>
    <phoneticPr fontId="16" type="noConversion"/>
  </si>
  <si>
    <r>
      <rPr>
        <sz val="14"/>
        <rFont val="標楷體"/>
        <family val="4"/>
        <charset val="136"/>
      </rPr>
      <t>福星儀器有限公司</t>
    </r>
  </si>
  <si>
    <r>
      <rPr>
        <sz val="14"/>
        <color indexed="8"/>
        <rFont val="標楷體"/>
        <family val="4"/>
        <charset val="136"/>
      </rPr>
      <t>李翁月娥</t>
    </r>
  </si>
  <si>
    <r>
      <rPr>
        <sz val="14"/>
        <color indexed="8"/>
        <rFont val="標楷體"/>
        <family val="4"/>
        <charset val="136"/>
      </rPr>
      <t>蘆洲區玉清市民活動中心購置按摩椅及血壓計</t>
    </r>
  </si>
  <si>
    <r>
      <rPr>
        <sz val="14"/>
        <color indexed="8"/>
        <rFont val="標楷體"/>
        <family val="4"/>
        <charset val="136"/>
      </rPr>
      <t>蘆洲區玉清市民活動</t>
    </r>
  </si>
  <si>
    <r>
      <rPr>
        <sz val="14"/>
        <color indexed="8"/>
        <rFont val="標楷體"/>
        <family val="4"/>
        <charset val="136"/>
      </rPr>
      <t>逕洽廠商</t>
    </r>
    <r>
      <rPr>
        <sz val="14"/>
        <color indexed="8"/>
        <rFont val="Arial"/>
        <family val="2"/>
      </rPr>
      <t>(</t>
    </r>
    <r>
      <rPr>
        <sz val="14"/>
        <color indexed="8"/>
        <rFont val="標楷體"/>
        <family val="4"/>
        <charset val="136"/>
      </rPr>
      <t>分別採購</t>
    </r>
    <r>
      <rPr>
        <sz val="14"/>
        <color indexed="8"/>
        <rFont val="Arial"/>
        <family val="2"/>
      </rPr>
      <t>)</t>
    </r>
    <phoneticPr fontId="16" type="noConversion"/>
  </si>
  <si>
    <r>
      <rPr>
        <sz val="14"/>
        <color indexed="8"/>
        <rFont val="標楷體"/>
        <family val="4"/>
        <charset val="136"/>
      </rPr>
      <t>禾崧實業有限公司
督洋電子有限公司</t>
    </r>
    <phoneticPr fontId="16" type="noConversion"/>
  </si>
  <si>
    <r>
      <rPr>
        <sz val="14"/>
        <rFont val="標楷體"/>
        <family val="4"/>
        <charset val="136"/>
      </rPr>
      <t>板橋區社後第一市民活動中心花架裝設工程</t>
    </r>
  </si>
  <si>
    <r>
      <rPr>
        <sz val="14"/>
        <color indexed="8"/>
        <rFont val="標楷體"/>
        <family val="4"/>
        <charset val="136"/>
      </rPr>
      <t>板橋區社後第一市民活動中心</t>
    </r>
  </si>
  <si>
    <r>
      <rPr>
        <sz val="14"/>
        <color indexed="8"/>
        <rFont val="標楷體"/>
        <family val="4"/>
        <charset val="136"/>
      </rPr>
      <t>板橋區公所</t>
    </r>
  </si>
  <si>
    <r>
      <rPr>
        <sz val="14"/>
        <color indexed="8"/>
        <rFont val="標楷體"/>
        <family val="4"/>
        <charset val="136"/>
      </rPr>
      <t>荃偉營造有限公司</t>
    </r>
  </si>
  <si>
    <r>
      <rPr>
        <sz val="14"/>
        <rFont val="標楷體"/>
        <family val="4"/>
        <charset val="136"/>
      </rPr>
      <t>瑞芳區海濱市民活動中心設備採購</t>
    </r>
    <r>
      <rPr>
        <sz val="14"/>
        <rFont val="Arial"/>
        <family val="2"/>
      </rPr>
      <t>(</t>
    </r>
    <r>
      <rPr>
        <sz val="14"/>
        <rFont val="標楷體"/>
        <family val="4"/>
        <charset val="136"/>
      </rPr>
      <t>電腦、按摩椅、印表機、電視、麥克風、肩背擴音器</t>
    </r>
    <r>
      <rPr>
        <sz val="14"/>
        <rFont val="Arial"/>
        <family val="2"/>
      </rPr>
      <t>)</t>
    </r>
  </si>
  <si>
    <r>
      <rPr>
        <sz val="14"/>
        <rFont val="標楷體"/>
        <family val="4"/>
        <charset val="136"/>
      </rPr>
      <t>瑞芳區海濱市民活動中心</t>
    </r>
  </si>
  <si>
    <r>
      <rPr>
        <sz val="14"/>
        <rFont val="標楷體"/>
        <family val="4"/>
        <charset val="136"/>
      </rPr>
      <t>瑞芳區公所</t>
    </r>
  </si>
  <si>
    <r>
      <rPr>
        <sz val="14"/>
        <rFont val="標楷體"/>
        <family val="4"/>
        <charset val="136"/>
      </rPr>
      <t>鶯歌區東鶯市民活動中心變頻冷氣機設備</t>
    </r>
  </si>
  <si>
    <r>
      <rPr>
        <sz val="14"/>
        <rFont val="標楷體"/>
        <family val="4"/>
        <charset val="136"/>
      </rPr>
      <t>東鶯市民活動中心</t>
    </r>
  </si>
  <si>
    <r>
      <rPr>
        <sz val="14"/>
        <rFont val="標楷體"/>
        <family val="4"/>
        <charset val="136"/>
      </rPr>
      <t>鶯歌區公所</t>
    </r>
  </si>
  <si>
    <r>
      <rPr>
        <sz val="14"/>
        <rFont val="標楷體"/>
        <family val="4"/>
        <charset val="136"/>
      </rPr>
      <t>弘崙電器有限公司</t>
    </r>
    <phoneticPr fontId="16" type="noConversion"/>
  </si>
  <si>
    <r>
      <rPr>
        <sz val="14"/>
        <color indexed="8"/>
        <rFont val="標楷體"/>
        <family val="4"/>
        <charset val="136"/>
      </rPr>
      <t>江怡臻</t>
    </r>
  </si>
  <si>
    <r>
      <rPr>
        <sz val="14"/>
        <color indexed="8"/>
        <rFont val="標楷體"/>
        <family val="4"/>
        <charset val="136"/>
      </rPr>
      <t>三峽區介壽中正安溪礁溪市民活動中心周邊樹木修剪工程</t>
    </r>
  </si>
  <si>
    <r>
      <rPr>
        <sz val="14"/>
        <color indexed="8"/>
        <rFont val="標楷體"/>
        <family val="4"/>
        <charset val="136"/>
      </rPr>
      <t>三峽介壽中正安溪礁溪市民活動中心周邊</t>
    </r>
  </si>
  <si>
    <r>
      <rPr>
        <sz val="14"/>
        <color indexed="8"/>
        <rFont val="標楷體"/>
        <family val="4"/>
        <charset val="136"/>
      </rPr>
      <t>逕洽廠商</t>
    </r>
  </si>
  <si>
    <r>
      <rPr>
        <sz val="14"/>
        <color indexed="8"/>
        <rFont val="標楷體"/>
        <family val="4"/>
        <charset val="136"/>
      </rPr>
      <t>君芳景觀設計有限公司</t>
    </r>
    <phoneticPr fontId="16" type="noConversion"/>
  </si>
  <si>
    <r>
      <rPr>
        <sz val="14"/>
        <rFont val="標楷體"/>
        <family val="4"/>
        <charset val="136"/>
      </rPr>
      <t>三峽區安和市民活動中心血壓計、會議桌設備</t>
    </r>
  </si>
  <si>
    <r>
      <rPr>
        <sz val="14"/>
        <rFont val="標楷體"/>
        <family val="4"/>
        <charset val="136"/>
      </rPr>
      <t>三峽區安和市民活動中心</t>
    </r>
  </si>
  <si>
    <r>
      <rPr>
        <sz val="14"/>
        <rFont val="標楷體"/>
        <family val="4"/>
        <charset val="136"/>
      </rPr>
      <t>天圓企業有限公司</t>
    </r>
    <phoneticPr fontId="16" type="noConversion"/>
  </si>
  <si>
    <r>
      <rPr>
        <sz val="14"/>
        <color indexed="8"/>
        <rFont val="標楷體"/>
        <family val="4"/>
        <charset val="136"/>
      </rPr>
      <t>林裔綺</t>
    </r>
  </si>
  <si>
    <r>
      <rPr>
        <sz val="14"/>
        <color indexed="8"/>
        <rFont val="標楷體"/>
        <family val="4"/>
        <charset val="136"/>
      </rPr>
      <t>平溪區菁桐市民活動中心購置廚房設備</t>
    </r>
    <r>
      <rPr>
        <sz val="14"/>
        <color indexed="8"/>
        <rFont val="Arial"/>
        <family val="2"/>
      </rPr>
      <t>(</t>
    </r>
    <r>
      <rPr>
        <sz val="14"/>
        <color indexed="8"/>
        <rFont val="標楷體"/>
        <family val="4"/>
        <charset val="136"/>
      </rPr>
      <t>消毒櫃與攪拌機</t>
    </r>
    <r>
      <rPr>
        <sz val="14"/>
        <color indexed="8"/>
        <rFont val="Arial"/>
        <family val="2"/>
      </rPr>
      <t>)</t>
    </r>
  </si>
  <si>
    <r>
      <rPr>
        <sz val="14"/>
        <color indexed="8"/>
        <rFont val="標楷體"/>
        <family val="4"/>
        <charset val="136"/>
      </rPr>
      <t>平溪區菁桐市民活動中心</t>
    </r>
  </si>
  <si>
    <r>
      <rPr>
        <sz val="14"/>
        <color indexed="8"/>
        <rFont val="標楷體"/>
        <family val="4"/>
        <charset val="136"/>
      </rPr>
      <t>平溪區公所</t>
    </r>
  </si>
  <si>
    <r>
      <rPr>
        <sz val="14"/>
        <rFont val="標楷體"/>
        <family val="4"/>
        <charset val="136"/>
      </rPr>
      <t>永亨國際有限公司</t>
    </r>
    <phoneticPr fontId="21" type="noConversion"/>
  </si>
  <si>
    <r>
      <rPr>
        <sz val="14"/>
        <rFont val="標楷體"/>
        <family val="4"/>
        <charset val="136"/>
      </rPr>
      <t>鶯歌區西鶯市民活動中心分離式冷氣機設備</t>
    </r>
  </si>
  <si>
    <r>
      <rPr>
        <sz val="14"/>
        <rFont val="標楷體"/>
        <family val="4"/>
        <charset val="136"/>
      </rPr>
      <t>禾聯電器有限公司</t>
    </r>
    <phoneticPr fontId="16" type="noConversion"/>
  </si>
  <si>
    <r>
      <rPr>
        <sz val="14"/>
        <color indexed="8"/>
        <rFont val="標楷體"/>
        <family val="4"/>
        <charset val="136"/>
      </rPr>
      <t>平溪區東勢市民活動中心新裝冷氣機設備</t>
    </r>
  </si>
  <si>
    <r>
      <rPr>
        <sz val="14"/>
        <color indexed="8"/>
        <rFont val="標楷體"/>
        <family val="4"/>
        <charset val="136"/>
      </rPr>
      <t>平溪區東勢市民活動中心</t>
    </r>
  </si>
  <si>
    <r>
      <rPr>
        <sz val="14"/>
        <color indexed="8"/>
        <rFont val="標楷體"/>
        <family val="4"/>
        <charset val="136"/>
      </rPr>
      <t>明音電器行</t>
    </r>
    <phoneticPr fontId="16" type="noConversion"/>
  </si>
  <si>
    <r>
      <rPr>
        <sz val="14"/>
        <color indexed="8"/>
        <rFont val="標楷體"/>
        <family val="4"/>
        <charset val="136"/>
      </rPr>
      <t>張錦豪</t>
    </r>
  </si>
  <si>
    <r>
      <rPr>
        <sz val="14"/>
        <color indexed="8"/>
        <rFont val="標楷體"/>
        <family val="4"/>
        <charset val="136"/>
      </rPr>
      <t>金山區美田市民購置活動中心會議桌組、折合桌收納車組及電熱水器設備</t>
    </r>
  </si>
  <si>
    <r>
      <rPr>
        <sz val="14"/>
        <color indexed="8"/>
        <rFont val="標楷體"/>
        <family val="4"/>
        <charset val="136"/>
      </rPr>
      <t>金山區美田市民活動中心</t>
    </r>
  </si>
  <si>
    <r>
      <rPr>
        <sz val="14"/>
        <color indexed="8"/>
        <rFont val="標楷體"/>
        <family val="4"/>
        <charset val="136"/>
      </rPr>
      <t>惠愛佳有限公司
宜鑫水電五金材料行</t>
    </r>
    <phoneticPr fontId="16" type="noConversion"/>
  </si>
  <si>
    <r>
      <rPr>
        <sz val="14"/>
        <color indexed="8"/>
        <rFont val="標楷體"/>
        <family val="4"/>
        <charset val="136"/>
      </rPr>
      <t>新北市蘆洲區公所仁復市民活動中心空調設備購置</t>
    </r>
  </si>
  <si>
    <r>
      <rPr>
        <sz val="14"/>
        <color indexed="8"/>
        <rFont val="標楷體"/>
        <family val="4"/>
        <charset val="136"/>
      </rPr>
      <t>蘆洲區公所仁復市民活動中心</t>
    </r>
  </si>
  <si>
    <t>逕洽廠商</t>
    <phoneticPr fontId="16" type="noConversion"/>
  </si>
  <si>
    <r>
      <rPr>
        <sz val="14"/>
        <color indexed="8"/>
        <rFont val="標楷體"/>
        <family val="4"/>
        <charset val="136"/>
      </rPr>
      <t>助達工程行</t>
    </r>
    <phoneticPr fontId="16" type="noConversion"/>
  </si>
  <si>
    <r>
      <rPr>
        <sz val="14"/>
        <color indexed="8"/>
        <rFont val="標楷體"/>
        <family val="4"/>
        <charset val="136"/>
      </rPr>
      <t>瑞芳區瑞龍、深澳及龍興市民活動中心設備採購案</t>
    </r>
    <r>
      <rPr>
        <sz val="14"/>
        <color indexed="8"/>
        <rFont val="Arial"/>
        <family val="2"/>
      </rPr>
      <t>(</t>
    </r>
    <r>
      <rPr>
        <sz val="14"/>
        <color indexed="8"/>
        <rFont val="標楷體"/>
        <family val="4"/>
        <charset val="136"/>
      </rPr>
      <t>複合式影印機、監視器、投影機及布幕組、辦公桌、傳真機、按摩椅、電視點歌機伴唱組</t>
    </r>
    <r>
      <rPr>
        <sz val="14"/>
        <color indexed="8"/>
        <rFont val="Arial"/>
        <family val="2"/>
      </rPr>
      <t>)</t>
    </r>
  </si>
  <si>
    <r>
      <rPr>
        <sz val="14"/>
        <color indexed="8"/>
        <rFont val="標楷體"/>
        <family val="4"/>
        <charset val="136"/>
      </rPr>
      <t>瑞芳區瑞龍、深澳及龍興市民活動中心</t>
    </r>
  </si>
  <si>
    <r>
      <rPr>
        <sz val="14"/>
        <color indexed="8"/>
        <rFont val="標楷體"/>
        <family val="4"/>
        <charset val="136"/>
      </rPr>
      <t>瑞芳區公所</t>
    </r>
    <phoneticPr fontId="16" type="noConversion"/>
  </si>
  <si>
    <r>
      <rPr>
        <sz val="14"/>
        <color indexed="8"/>
        <rFont val="標楷體"/>
        <family val="4"/>
        <charset val="136"/>
      </rPr>
      <t>逕洽廠商</t>
    </r>
    <r>
      <rPr>
        <sz val="14"/>
        <color indexed="8"/>
        <rFont val="Arial"/>
        <family val="2"/>
      </rPr>
      <t>(</t>
    </r>
    <r>
      <rPr>
        <sz val="14"/>
        <color indexed="8"/>
        <rFont val="標楷體"/>
        <family val="4"/>
        <charset val="136"/>
      </rPr>
      <t>分別採購</t>
    </r>
    <r>
      <rPr>
        <sz val="14"/>
        <color indexed="8"/>
        <rFont val="Arial"/>
        <family val="2"/>
      </rPr>
      <t xml:space="preserve">)
</t>
    </r>
    <r>
      <rPr>
        <sz val="14"/>
        <color indexed="8"/>
        <rFont val="標楷體"/>
        <family val="4"/>
        <charset val="136"/>
      </rPr>
      <t>共同供應契約</t>
    </r>
    <phoneticPr fontId="16" type="noConversion"/>
  </si>
  <si>
    <r>
      <rPr>
        <sz val="14"/>
        <color indexed="8"/>
        <rFont val="標楷體"/>
        <family val="4"/>
        <charset val="136"/>
      </rPr>
      <t>喬山健康科技股份有限公司
督洋電子有限公司
學豐科技有限公司
國眾電腦股份有限公司頂能企業股份有限公司
傑出科技有限公司</t>
    </r>
    <phoneticPr fontId="16" type="noConversion"/>
  </si>
  <si>
    <r>
      <rPr>
        <sz val="14"/>
        <color indexed="8"/>
        <rFont val="標楷體"/>
        <family val="4"/>
        <charset val="136"/>
      </rPr>
      <t>貢寮區卯澳市民活動中心購置設備</t>
    </r>
    <r>
      <rPr>
        <sz val="14"/>
        <color indexed="8"/>
        <rFont val="Arial"/>
        <family val="2"/>
      </rPr>
      <t>(</t>
    </r>
    <r>
      <rPr>
        <sz val="14"/>
        <color indexed="8"/>
        <rFont val="標楷體"/>
        <family val="4"/>
        <charset val="136"/>
      </rPr>
      <t>熱水器、真空包裝機、冷凍櫃</t>
    </r>
    <r>
      <rPr>
        <sz val="14"/>
        <color indexed="8"/>
        <rFont val="Arial"/>
        <family val="2"/>
      </rPr>
      <t>)</t>
    </r>
  </si>
  <si>
    <r>
      <rPr>
        <sz val="14"/>
        <color indexed="8"/>
        <rFont val="標楷體"/>
        <family val="4"/>
        <charset val="136"/>
      </rPr>
      <t>貢寮區卯澳市民活動中心</t>
    </r>
  </si>
  <si>
    <r>
      <rPr>
        <sz val="14"/>
        <color indexed="8"/>
        <rFont val="標楷體"/>
        <family val="4"/>
        <charset val="136"/>
      </rPr>
      <t>貢寮區公所</t>
    </r>
  </si>
  <si>
    <r>
      <rPr>
        <sz val="14"/>
        <color indexed="8"/>
        <rFont val="標楷體"/>
        <family val="4"/>
        <charset val="136"/>
      </rPr>
      <t>昌亨工程有限公司</t>
    </r>
    <phoneticPr fontId="16" type="noConversion"/>
  </si>
  <si>
    <r>
      <rPr>
        <sz val="14"/>
        <color indexed="8"/>
        <rFont val="標楷體"/>
        <family val="4"/>
        <charset val="136"/>
      </rPr>
      <t>蘇泓欽</t>
    </r>
  </si>
  <si>
    <r>
      <rPr>
        <sz val="14"/>
        <color indexed="8"/>
        <rFont val="標楷體"/>
        <family val="4"/>
        <charset val="136"/>
      </rPr>
      <t>鶯歌區永吉市民活動中心冷氣機及</t>
    </r>
    <r>
      <rPr>
        <sz val="14"/>
        <color indexed="8"/>
        <rFont val="Arial"/>
        <family val="2"/>
      </rPr>
      <t>LED</t>
    </r>
    <r>
      <rPr>
        <sz val="14"/>
        <color indexed="8"/>
        <rFont val="標楷體"/>
        <family val="4"/>
        <charset val="136"/>
      </rPr>
      <t>字幕機</t>
    </r>
  </si>
  <si>
    <r>
      <rPr>
        <sz val="14"/>
        <color indexed="8"/>
        <rFont val="標楷體"/>
        <family val="4"/>
        <charset val="136"/>
      </rPr>
      <t>鶯歌區永吉市民活動中心</t>
    </r>
  </si>
  <si>
    <r>
      <rPr>
        <sz val="14"/>
        <color indexed="8"/>
        <rFont val="標楷體"/>
        <family val="4"/>
        <charset val="136"/>
      </rPr>
      <t>鶯歌區公所</t>
    </r>
  </si>
  <si>
    <r>
      <rPr>
        <sz val="14"/>
        <color indexed="8"/>
        <rFont val="標楷體"/>
        <family val="4"/>
        <charset val="136"/>
      </rPr>
      <t>辰鴻工程有限公司
瑞陞旗幟禮品廣告社</t>
    </r>
    <phoneticPr fontId="16" type="noConversion"/>
  </si>
  <si>
    <r>
      <rPr>
        <sz val="14"/>
        <color indexed="8"/>
        <rFont val="標楷體"/>
        <family val="4"/>
        <charset val="136"/>
      </rPr>
      <t>中和區購置錦中市民活動中心</t>
    </r>
    <r>
      <rPr>
        <sz val="14"/>
        <color indexed="8"/>
        <rFont val="Arial"/>
        <family val="2"/>
      </rPr>
      <t>LED</t>
    </r>
    <r>
      <rPr>
        <sz val="14"/>
        <color indexed="8"/>
        <rFont val="標楷體"/>
        <family val="4"/>
        <charset val="136"/>
      </rPr>
      <t>顯示幕設備</t>
    </r>
  </si>
  <si>
    <r>
      <rPr>
        <sz val="14"/>
        <color indexed="8"/>
        <rFont val="標楷體"/>
        <family val="4"/>
        <charset val="136"/>
      </rPr>
      <t>中和區錦中市民活動中心</t>
    </r>
  </si>
  <si>
    <r>
      <rPr>
        <sz val="14"/>
        <color indexed="8"/>
        <rFont val="標楷體"/>
        <family val="4"/>
        <charset val="136"/>
      </rPr>
      <t>彩虹光電科技有限公司</t>
    </r>
    <phoneticPr fontId="16" type="noConversion"/>
  </si>
  <si>
    <r>
      <rPr>
        <sz val="14"/>
        <color indexed="8"/>
        <rFont val="標楷體"/>
        <family val="4"/>
        <charset val="136"/>
      </rPr>
      <t>瑞芳區龍興市民活動中心二樓空間改善工程案</t>
    </r>
  </si>
  <si>
    <r>
      <rPr>
        <sz val="14"/>
        <color indexed="8"/>
        <rFont val="標楷體"/>
        <family val="4"/>
        <charset val="136"/>
      </rPr>
      <t>瑞芳區龍興市民活動中心二樓</t>
    </r>
  </si>
  <si>
    <r>
      <rPr>
        <sz val="14"/>
        <color indexed="8"/>
        <rFont val="標楷體"/>
        <family val="4"/>
        <charset val="136"/>
      </rPr>
      <t>瑞芳區公所</t>
    </r>
  </si>
  <si>
    <r>
      <rPr>
        <sz val="14"/>
        <color rgb="FF000000"/>
        <rFont val="標楷體"/>
        <family val="4"/>
        <charset val="136"/>
      </rPr>
      <t>宏瑋土木包工業</t>
    </r>
  </si>
  <si>
    <r>
      <rPr>
        <sz val="14"/>
        <color indexed="8"/>
        <rFont val="標楷體"/>
        <family val="4"/>
        <charset val="136"/>
      </rPr>
      <t>瑞芳區東和市民活動中心</t>
    </r>
    <r>
      <rPr>
        <sz val="14"/>
        <color indexed="8"/>
        <rFont val="Arial"/>
        <family val="2"/>
      </rPr>
      <t>1</t>
    </r>
    <r>
      <rPr>
        <sz val="14"/>
        <color indexed="8"/>
        <rFont val="標楷體"/>
        <family val="4"/>
        <charset val="136"/>
      </rPr>
      <t>、</t>
    </r>
    <r>
      <rPr>
        <sz val="14"/>
        <color indexed="8"/>
        <rFont val="Arial"/>
        <family val="2"/>
      </rPr>
      <t>2</t>
    </r>
    <r>
      <rPr>
        <sz val="14"/>
        <color indexed="8"/>
        <rFont val="標楷體"/>
        <family val="4"/>
        <charset val="136"/>
      </rPr>
      <t>樓新設節能風扇採購</t>
    </r>
  </si>
  <si>
    <r>
      <rPr>
        <sz val="14"/>
        <color indexed="8"/>
        <rFont val="標楷體"/>
        <family val="4"/>
        <charset val="136"/>
      </rPr>
      <t>瑞芳區東和市民活動中心</t>
    </r>
    <r>
      <rPr>
        <sz val="14"/>
        <color indexed="8"/>
        <rFont val="Arial"/>
        <family val="2"/>
      </rPr>
      <t>1</t>
    </r>
    <r>
      <rPr>
        <sz val="14"/>
        <color indexed="8"/>
        <rFont val="標楷體"/>
        <family val="4"/>
        <charset val="136"/>
      </rPr>
      <t>、</t>
    </r>
    <r>
      <rPr>
        <sz val="14"/>
        <color indexed="8"/>
        <rFont val="Arial"/>
        <family val="2"/>
      </rPr>
      <t>2</t>
    </r>
    <r>
      <rPr>
        <sz val="14"/>
        <color indexed="8"/>
        <rFont val="標楷體"/>
        <family val="4"/>
        <charset val="136"/>
      </rPr>
      <t>樓</t>
    </r>
  </si>
  <si>
    <r>
      <rPr>
        <sz val="14"/>
        <color indexed="8"/>
        <rFont val="標楷體"/>
        <family val="4"/>
        <charset val="136"/>
      </rPr>
      <t>金福工程行</t>
    </r>
    <phoneticPr fontId="16" type="noConversion"/>
  </si>
  <si>
    <r>
      <rPr>
        <sz val="14"/>
        <color indexed="8"/>
        <rFont val="標楷體"/>
        <family val="4"/>
        <charset val="136"/>
      </rPr>
      <t>三峽區溪北河濱公園籃球場地坪改善工程</t>
    </r>
  </si>
  <si>
    <r>
      <rPr>
        <sz val="14"/>
        <color indexed="8"/>
        <rFont val="標楷體"/>
        <family val="4"/>
        <charset val="136"/>
      </rPr>
      <t>三峽區溪北河濱公園</t>
    </r>
  </si>
  <si>
    <r>
      <rPr>
        <sz val="14"/>
        <rFont val="標楷體"/>
        <family val="4"/>
        <charset val="136"/>
      </rPr>
      <t>名田營造工程有限公司</t>
    </r>
    <phoneticPr fontId="16" type="noConversion"/>
  </si>
  <si>
    <r>
      <rPr>
        <sz val="14"/>
        <color indexed="8"/>
        <rFont val="標楷體"/>
        <family val="4"/>
        <charset val="136"/>
      </rPr>
      <t>鄭宇恩</t>
    </r>
  </si>
  <si>
    <r>
      <rPr>
        <sz val="14"/>
        <color indexed="8"/>
        <rFont val="標楷體"/>
        <family val="4"/>
        <charset val="136"/>
      </rPr>
      <t>淡水區文中</t>
    </r>
    <r>
      <rPr>
        <sz val="14"/>
        <color indexed="8"/>
        <rFont val="Arial"/>
        <family val="2"/>
      </rPr>
      <t>4</t>
    </r>
    <r>
      <rPr>
        <sz val="14"/>
        <color indexed="8"/>
        <rFont val="標楷體"/>
        <family val="4"/>
        <charset val="136"/>
      </rPr>
      <t>藍球場鋪面更新工程</t>
    </r>
  </si>
  <si>
    <r>
      <rPr>
        <sz val="14"/>
        <color indexed="8"/>
        <rFont val="標楷體"/>
        <family val="4"/>
        <charset val="136"/>
      </rPr>
      <t>淡水區文中</t>
    </r>
    <r>
      <rPr>
        <sz val="14"/>
        <color indexed="8"/>
        <rFont val="Arial"/>
        <family val="2"/>
      </rPr>
      <t>4</t>
    </r>
    <r>
      <rPr>
        <sz val="14"/>
        <color indexed="8"/>
        <rFont val="標楷體"/>
        <family val="4"/>
        <charset val="136"/>
      </rPr>
      <t>公園</t>
    </r>
  </si>
  <si>
    <r>
      <rPr>
        <sz val="14"/>
        <color indexed="8"/>
        <rFont val="標楷體"/>
        <family val="4"/>
        <charset val="136"/>
      </rPr>
      <t>淡水區公所</t>
    </r>
  </si>
  <si>
    <r>
      <rPr>
        <sz val="14"/>
        <color rgb="FF000000"/>
        <rFont val="標楷體"/>
        <family val="4"/>
        <charset val="136"/>
      </rPr>
      <t>開口合約</t>
    </r>
    <phoneticPr fontId="16" type="noConversion"/>
  </si>
  <si>
    <r>
      <rPr>
        <sz val="14"/>
        <rFont val="標楷體"/>
        <family val="4"/>
        <charset val="136"/>
      </rPr>
      <t>正光陽營造廠有限公司</t>
    </r>
    <phoneticPr fontId="16" type="noConversion"/>
  </si>
  <si>
    <r>
      <rPr>
        <sz val="14"/>
        <color indexed="8"/>
        <rFont val="標楷體"/>
        <family val="4"/>
        <charset val="136"/>
      </rPr>
      <t>陳儀君</t>
    </r>
  </si>
  <si>
    <r>
      <rPr>
        <sz val="14"/>
        <color indexed="8"/>
        <rFont val="標楷體"/>
        <family val="4"/>
        <charset val="136"/>
      </rPr>
      <t>石碇區永安公廁新建及周邊設施工程</t>
    </r>
  </si>
  <si>
    <r>
      <rPr>
        <sz val="14"/>
        <color indexed="8"/>
        <rFont val="標楷體"/>
        <family val="4"/>
        <charset val="136"/>
      </rPr>
      <t>石碇區永安里北宜路六段塗潭巷</t>
    </r>
    <r>
      <rPr>
        <sz val="14"/>
        <color indexed="8"/>
        <rFont val="Arial"/>
        <family val="2"/>
      </rPr>
      <t>7</t>
    </r>
    <r>
      <rPr>
        <sz val="14"/>
        <color indexed="8"/>
        <rFont val="標楷體"/>
        <family val="4"/>
        <charset val="136"/>
      </rPr>
      <t>號旁道路空地</t>
    </r>
  </si>
  <si>
    <r>
      <rPr>
        <sz val="14"/>
        <color indexed="8"/>
        <rFont val="標楷體"/>
        <family val="4"/>
        <charset val="136"/>
      </rPr>
      <t>石碇區公所</t>
    </r>
  </si>
  <si>
    <r>
      <rPr>
        <sz val="14"/>
        <color rgb="FF000000"/>
        <rFont val="標楷體"/>
        <family val="4"/>
        <charset val="136"/>
      </rPr>
      <t>公開取得報價單</t>
    </r>
    <phoneticPr fontId="16" type="noConversion"/>
  </si>
  <si>
    <r>
      <rPr>
        <sz val="14"/>
        <rFont val="標楷體"/>
        <family val="4"/>
        <charset val="136"/>
      </rPr>
      <t>神功企業有限公司</t>
    </r>
    <phoneticPr fontId="16" type="noConversion"/>
  </si>
  <si>
    <r>
      <rPr>
        <sz val="14"/>
        <color indexed="8"/>
        <rFont val="標楷體"/>
        <family val="4"/>
        <charset val="136"/>
      </rPr>
      <t>邱烽堯</t>
    </r>
  </si>
  <si>
    <r>
      <rPr>
        <sz val="14"/>
        <color indexed="8"/>
        <rFont val="標楷體"/>
        <family val="4"/>
        <charset val="136"/>
      </rPr>
      <t>中和區廣播系統纜線清整管束工程</t>
    </r>
    <r>
      <rPr>
        <sz val="14"/>
        <color indexed="8"/>
        <rFont val="Arial"/>
        <family val="2"/>
      </rPr>
      <t>(</t>
    </r>
    <r>
      <rPr>
        <sz val="14"/>
        <color indexed="8"/>
        <rFont val="標楷體"/>
        <family val="4"/>
        <charset val="136"/>
      </rPr>
      <t>嘉慶里內</t>
    </r>
    <r>
      <rPr>
        <sz val="14"/>
        <color indexed="8"/>
        <rFont val="Arial"/>
        <family val="2"/>
      </rPr>
      <t>)</t>
    </r>
  </si>
  <si>
    <r>
      <rPr>
        <sz val="14"/>
        <rFont val="標楷體"/>
        <family val="4"/>
        <charset val="136"/>
      </rPr>
      <t>旭隆企業社</t>
    </r>
    <phoneticPr fontId="16" type="noConversion"/>
  </si>
  <si>
    <r>
      <rPr>
        <sz val="14"/>
        <color indexed="8"/>
        <rFont val="標楷體"/>
        <family val="4"/>
        <charset val="136"/>
      </rPr>
      <t>陳永福</t>
    </r>
  </si>
  <si>
    <r>
      <t>110</t>
    </r>
    <r>
      <rPr>
        <sz val="14"/>
        <color indexed="8"/>
        <rFont val="標楷體"/>
        <family val="4"/>
        <charset val="136"/>
      </rPr>
      <t>年度烏來區信賢里信賢明隧道及擋土牆增設燈光美化工程</t>
    </r>
  </si>
  <si>
    <r>
      <rPr>
        <sz val="14"/>
        <color indexed="8"/>
        <rFont val="標楷體"/>
        <family val="4"/>
        <charset val="136"/>
      </rPr>
      <t>烏來區信賢展演台對面、信福路</t>
    </r>
    <r>
      <rPr>
        <sz val="14"/>
        <color indexed="8"/>
        <rFont val="Arial"/>
        <family val="2"/>
      </rPr>
      <t>6</t>
    </r>
    <r>
      <rPr>
        <sz val="14"/>
        <color indexed="8"/>
        <rFont val="標楷體"/>
        <family val="4"/>
        <charset val="136"/>
      </rPr>
      <t>巷內及信賢明隧道</t>
    </r>
  </si>
  <si>
    <r>
      <rPr>
        <sz val="14"/>
        <color indexed="8"/>
        <rFont val="標楷體"/>
        <family val="4"/>
        <charset val="136"/>
      </rPr>
      <t>烏來區公所</t>
    </r>
    <phoneticPr fontId="16" type="noConversion"/>
  </si>
  <si>
    <r>
      <rPr>
        <sz val="14"/>
        <color rgb="FF000000"/>
        <rFont val="標楷體"/>
        <family val="4"/>
        <charset val="136"/>
      </rPr>
      <t>鼎集水電工程有限公司</t>
    </r>
    <phoneticPr fontId="16" type="noConversion"/>
  </si>
  <si>
    <r>
      <rPr>
        <sz val="14"/>
        <color indexed="8"/>
        <rFont val="標楷體"/>
        <family val="4"/>
        <charset val="136"/>
      </rPr>
      <t>萬里區北基里設置候車亭工程</t>
    </r>
  </si>
  <si>
    <r>
      <rPr>
        <sz val="14"/>
        <color indexed="8"/>
        <rFont val="標楷體"/>
        <family val="4"/>
        <charset val="136"/>
      </rPr>
      <t>萬里區公所</t>
    </r>
  </si>
  <si>
    <r>
      <rPr>
        <sz val="14"/>
        <rFont val="標楷體"/>
        <family val="4"/>
        <charset val="136"/>
      </rPr>
      <t>日鑫土木包工業</t>
    </r>
  </si>
  <si>
    <r>
      <rPr>
        <sz val="14"/>
        <color indexed="8"/>
        <rFont val="標楷體"/>
        <family val="4"/>
        <charset val="136"/>
      </rPr>
      <t>中和區纜線清整工程</t>
    </r>
    <r>
      <rPr>
        <sz val="14"/>
        <color indexed="8"/>
        <rFont val="Arial"/>
        <family val="2"/>
      </rPr>
      <t>(</t>
    </r>
    <r>
      <rPr>
        <sz val="14"/>
        <color indexed="8"/>
        <rFont val="標楷體"/>
        <family val="4"/>
        <charset val="136"/>
      </rPr>
      <t>秀朗路</t>
    </r>
    <r>
      <rPr>
        <sz val="14"/>
        <color indexed="8"/>
        <rFont val="Arial"/>
        <family val="2"/>
      </rPr>
      <t>)</t>
    </r>
  </si>
  <si>
    <r>
      <rPr>
        <sz val="14"/>
        <color indexed="8"/>
        <rFont val="標楷體"/>
        <family val="4"/>
        <charset val="136"/>
      </rPr>
      <t>蔡明堂</t>
    </r>
  </si>
  <si>
    <r>
      <rPr>
        <sz val="14"/>
        <color indexed="8"/>
        <rFont val="標楷體"/>
        <family val="4"/>
        <charset val="136"/>
      </rPr>
      <t>三重區三民街後溝清潔整治工程</t>
    </r>
  </si>
  <si>
    <r>
      <rPr>
        <sz val="14"/>
        <color indexed="8"/>
        <rFont val="標楷體"/>
        <family val="4"/>
        <charset val="136"/>
      </rPr>
      <t>三重區三民街</t>
    </r>
    <r>
      <rPr>
        <sz val="14"/>
        <color indexed="8"/>
        <rFont val="Arial"/>
        <family val="2"/>
      </rPr>
      <t>286-296</t>
    </r>
    <r>
      <rPr>
        <sz val="14"/>
        <color indexed="8"/>
        <rFont val="標楷體"/>
        <family val="4"/>
        <charset val="136"/>
      </rPr>
      <t>號</t>
    </r>
  </si>
  <si>
    <r>
      <rPr>
        <sz val="14"/>
        <color indexed="8"/>
        <rFont val="標楷體"/>
        <family val="4"/>
        <charset val="136"/>
      </rPr>
      <t>三重區公所</t>
    </r>
    <phoneticPr fontId="16" type="noConversion"/>
  </si>
  <si>
    <r>
      <rPr>
        <sz val="14"/>
        <rFont val="標楷體"/>
        <family val="4"/>
        <charset val="136"/>
      </rPr>
      <t>萬福環保有限公司</t>
    </r>
    <phoneticPr fontId="16" type="noConversion"/>
  </si>
  <si>
    <r>
      <rPr>
        <sz val="14"/>
        <color indexed="8"/>
        <rFont val="標楷體"/>
        <family val="4"/>
        <charset val="136"/>
      </rPr>
      <t>三重區重新路五段、中興南街及興德路廣播系統增設維修工程</t>
    </r>
  </si>
  <si>
    <r>
      <rPr>
        <sz val="14"/>
        <color indexed="8"/>
        <rFont val="標楷體"/>
        <family val="4"/>
        <charset val="136"/>
      </rPr>
      <t>三重區重新路五段、中興南街及興德路</t>
    </r>
  </si>
  <si>
    <r>
      <rPr>
        <sz val="14"/>
        <rFont val="標楷體"/>
        <family val="4"/>
        <charset val="136"/>
      </rPr>
      <t>桓康實業有限公司</t>
    </r>
    <phoneticPr fontId="16" type="noConversion"/>
  </si>
  <si>
    <r>
      <rPr>
        <sz val="14"/>
        <color indexed="8"/>
        <rFont val="標楷體"/>
        <family val="4"/>
        <charset val="136"/>
      </rPr>
      <t>王威元</t>
    </r>
  </si>
  <si>
    <r>
      <rPr>
        <sz val="14"/>
        <color indexed="8"/>
        <rFont val="標楷體"/>
        <family val="4"/>
        <charset val="136"/>
      </rPr>
      <t>三重區正義南路、電信街及大同南路廣播系統增設維修工程</t>
    </r>
  </si>
  <si>
    <r>
      <rPr>
        <sz val="14"/>
        <color indexed="8"/>
        <rFont val="標楷體"/>
        <family val="4"/>
        <charset val="136"/>
      </rPr>
      <t>三重區正義南路、電信街及大同南路</t>
    </r>
    <phoneticPr fontId="16" type="noConversion"/>
  </si>
  <si>
    <r>
      <rPr>
        <sz val="14"/>
        <color indexed="8"/>
        <rFont val="標楷體"/>
        <family val="4"/>
        <charset val="136"/>
      </rPr>
      <t>三重區光復路一段、重新路五段及五谷王南街廣播系統增設維修工程</t>
    </r>
  </si>
  <si>
    <r>
      <rPr>
        <sz val="14"/>
        <color indexed="8"/>
        <rFont val="標楷體"/>
        <family val="4"/>
        <charset val="136"/>
      </rPr>
      <t>三重區光復路一段、重新路五段及五谷王南街</t>
    </r>
  </si>
  <si>
    <r>
      <rPr>
        <sz val="14"/>
        <color indexed="8"/>
        <rFont val="標楷體"/>
        <family val="4"/>
        <charset val="136"/>
      </rPr>
      <t>三重區中央南路、和平街、福和街及福德南路廣播系統增設維修工程</t>
    </r>
  </si>
  <si>
    <r>
      <rPr>
        <sz val="14"/>
        <color indexed="8"/>
        <rFont val="標楷體"/>
        <family val="4"/>
        <charset val="136"/>
      </rPr>
      <t>三重區中央南路、和平街、福和街及福德南路</t>
    </r>
  </si>
  <si>
    <r>
      <rPr>
        <sz val="14"/>
        <rFont val="標楷體"/>
        <family val="4"/>
        <charset val="136"/>
      </rPr>
      <t>鶯歌區鳳福里內廣播系統汰舊換新工程</t>
    </r>
    <phoneticPr fontId="16" type="noConversion"/>
  </si>
  <si>
    <r>
      <rPr>
        <sz val="14"/>
        <rFont val="標楷體"/>
        <family val="4"/>
        <charset val="136"/>
      </rPr>
      <t>鶯歌區鳳福里內鳳吉一街</t>
    </r>
    <r>
      <rPr>
        <sz val="14"/>
        <rFont val="Arial"/>
        <family val="2"/>
      </rPr>
      <t>167</t>
    </r>
    <r>
      <rPr>
        <sz val="14"/>
        <rFont val="標楷體"/>
        <family val="4"/>
        <charset val="136"/>
      </rPr>
      <t>號至鶯桃路二段</t>
    </r>
    <r>
      <rPr>
        <sz val="14"/>
        <rFont val="Arial"/>
        <family val="2"/>
      </rPr>
      <t>60</t>
    </r>
    <r>
      <rPr>
        <sz val="14"/>
        <rFont val="標楷體"/>
        <family val="4"/>
        <charset val="136"/>
      </rPr>
      <t>號、鶯桃路二段</t>
    </r>
    <r>
      <rPr>
        <sz val="14"/>
        <rFont val="Arial"/>
        <family val="2"/>
      </rPr>
      <t>60</t>
    </r>
    <r>
      <rPr>
        <sz val="14"/>
        <rFont val="標楷體"/>
        <family val="4"/>
        <charset val="136"/>
      </rPr>
      <t>號至</t>
    </r>
    <r>
      <rPr>
        <sz val="14"/>
        <rFont val="Arial"/>
        <family val="2"/>
      </rPr>
      <t>40</t>
    </r>
    <r>
      <rPr>
        <sz val="14"/>
        <rFont val="標楷體"/>
        <family val="4"/>
        <charset val="136"/>
      </rPr>
      <t>號、鶯桃路二段</t>
    </r>
    <r>
      <rPr>
        <sz val="14"/>
        <rFont val="Arial"/>
        <family val="2"/>
      </rPr>
      <t>60</t>
    </r>
    <r>
      <rPr>
        <sz val="14"/>
        <rFont val="標楷體"/>
        <family val="4"/>
        <charset val="136"/>
      </rPr>
      <t>號至鳳吉三街</t>
    </r>
    <r>
      <rPr>
        <sz val="14"/>
        <rFont val="Arial"/>
        <family val="2"/>
      </rPr>
      <t>26</t>
    </r>
    <r>
      <rPr>
        <sz val="14"/>
        <rFont val="標楷體"/>
        <family val="4"/>
        <charset val="136"/>
      </rPr>
      <t>巷</t>
    </r>
    <r>
      <rPr>
        <sz val="14"/>
        <rFont val="Arial"/>
        <family val="2"/>
      </rPr>
      <t>36</t>
    </r>
    <r>
      <rPr>
        <sz val="14"/>
        <rFont val="標楷體"/>
        <family val="4"/>
        <charset val="136"/>
      </rPr>
      <t>號</t>
    </r>
  </si>
  <si>
    <r>
      <rPr>
        <sz val="14"/>
        <color rgb="FF000000"/>
        <rFont val="標楷體"/>
        <family val="4"/>
        <charset val="136"/>
      </rPr>
      <t>盛豪科技有限公司</t>
    </r>
    <phoneticPr fontId="16" type="noConversion"/>
  </si>
  <si>
    <r>
      <rPr>
        <sz val="14"/>
        <rFont val="標楷體"/>
        <family val="4"/>
        <charset val="136"/>
      </rPr>
      <t>三重區仁愛街、仁忠街、仁義街及五華街廣播系統新增及纜線清整工程</t>
    </r>
    <phoneticPr fontId="16" type="noConversion"/>
  </si>
  <si>
    <r>
      <rPr>
        <sz val="14"/>
        <rFont val="標楷體"/>
        <family val="4"/>
        <charset val="136"/>
      </rPr>
      <t>三重區仁愛街、仁忠街、仁義街及五華街</t>
    </r>
  </si>
  <si>
    <r>
      <rPr>
        <sz val="14"/>
        <rFont val="標楷體"/>
        <family val="4"/>
        <charset val="136"/>
      </rPr>
      <t>正陽資訊有限公司</t>
    </r>
    <phoneticPr fontId="16" type="noConversion"/>
  </si>
  <si>
    <r>
      <rPr>
        <sz val="14"/>
        <rFont val="標楷體"/>
        <family val="4"/>
        <charset val="136"/>
      </rPr>
      <t>新店區玫瑰路旁籃球場地坪更新工程</t>
    </r>
  </si>
  <si>
    <r>
      <rPr>
        <sz val="14"/>
        <rFont val="標楷體"/>
        <family val="4"/>
        <charset val="136"/>
      </rPr>
      <t>新店區玫瑰路旁籃球場</t>
    </r>
  </si>
  <si>
    <r>
      <rPr>
        <sz val="14"/>
        <color indexed="8"/>
        <rFont val="標楷體"/>
        <family val="4"/>
        <charset val="136"/>
      </rPr>
      <t>新店區公所</t>
    </r>
    <phoneticPr fontId="16" type="noConversion"/>
  </si>
  <si>
    <r>
      <rPr>
        <sz val="14"/>
        <rFont val="標楷體"/>
        <family val="4"/>
        <charset val="136"/>
      </rPr>
      <t>多力營造有限公司</t>
    </r>
    <phoneticPr fontId="16" type="noConversion"/>
  </si>
  <si>
    <r>
      <rPr>
        <sz val="14"/>
        <rFont val="標楷體"/>
        <family val="4"/>
        <charset val="136"/>
      </rPr>
      <t>樹林區育英里內農糧署前綠地造景燈飾及雨撲滿設置工程</t>
    </r>
    <phoneticPr fontId="16" type="noConversion"/>
  </si>
  <si>
    <r>
      <rPr>
        <sz val="14"/>
        <rFont val="標楷體"/>
        <family val="4"/>
        <charset val="136"/>
      </rPr>
      <t>樹林區育英里內農糧署前綠地</t>
    </r>
  </si>
  <si>
    <r>
      <rPr>
        <sz val="14"/>
        <color rgb="FF000000"/>
        <rFont val="標楷體"/>
        <family val="4"/>
        <charset val="136"/>
      </rPr>
      <t>有義明五金行
瑞明鑫燈光音響企業社
鉅偉企業社</t>
    </r>
    <phoneticPr fontId="16" type="noConversion"/>
  </si>
  <si>
    <r>
      <rPr>
        <sz val="14"/>
        <rFont val="標楷體"/>
        <family val="4"/>
        <charset val="136"/>
      </rPr>
      <t>新店區清曉橋下送水管漏水修繕工程</t>
    </r>
  </si>
  <si>
    <r>
      <rPr>
        <sz val="14"/>
        <rFont val="標楷體"/>
        <family val="4"/>
        <charset val="136"/>
      </rPr>
      <t>新店區清曉橋下</t>
    </r>
  </si>
  <si>
    <r>
      <rPr>
        <sz val="14"/>
        <color rgb="FF000000"/>
        <rFont val="標楷體"/>
        <family val="4"/>
        <charset val="136"/>
      </rPr>
      <t>仲德工程有限公司</t>
    </r>
    <phoneticPr fontId="16" type="noConversion"/>
  </si>
  <si>
    <r>
      <rPr>
        <sz val="14"/>
        <color rgb="FF000000"/>
        <rFont val="標楷體"/>
        <family val="4"/>
        <charset val="136"/>
      </rPr>
      <t>李余典</t>
    </r>
  </si>
  <si>
    <r>
      <rPr>
        <sz val="14"/>
        <color rgb="FF000000"/>
        <rFont val="標楷體"/>
        <family val="4"/>
        <charset val="136"/>
      </rPr>
      <t>蘆洲區永安里廣播系統維護及新增</t>
    </r>
  </si>
  <si>
    <r>
      <rPr>
        <sz val="14"/>
        <color rgb="FF000000"/>
        <rFont val="標楷體"/>
        <family val="4"/>
        <charset val="136"/>
      </rPr>
      <t>蘆洲區永安里</t>
    </r>
  </si>
  <si>
    <r>
      <rPr>
        <sz val="14"/>
        <rFont val="標楷體"/>
        <family val="4"/>
        <charset val="136"/>
      </rPr>
      <t>達創資訊有限公司</t>
    </r>
    <phoneticPr fontId="16" type="noConversion"/>
  </si>
  <si>
    <r>
      <rPr>
        <sz val="14"/>
        <color rgb="FF000000"/>
        <rFont val="標楷體"/>
        <family val="4"/>
        <charset val="136"/>
      </rPr>
      <t>蔡明堂</t>
    </r>
  </si>
  <si>
    <r>
      <rPr>
        <sz val="14"/>
        <color rgb="FF000000"/>
        <rFont val="標楷體"/>
        <family val="4"/>
        <charset val="136"/>
      </rPr>
      <t>蘆洲區水河里廣播系統維護及新增</t>
    </r>
  </si>
  <si>
    <r>
      <rPr>
        <sz val="14"/>
        <color rgb="FF000000"/>
        <rFont val="標楷體"/>
        <family val="4"/>
        <charset val="136"/>
      </rPr>
      <t>蘆洲區水河里</t>
    </r>
  </si>
  <si>
    <r>
      <rPr>
        <sz val="14"/>
        <color rgb="FF000000"/>
        <rFont val="標楷體"/>
        <family val="4"/>
        <charset val="136"/>
      </rPr>
      <t>達創資訊有限公司</t>
    </r>
    <phoneticPr fontId="16" type="noConversion"/>
  </si>
  <si>
    <r>
      <rPr>
        <sz val="14"/>
        <color rgb="FF000000"/>
        <rFont val="標楷體"/>
        <family val="4"/>
        <charset val="136"/>
      </rPr>
      <t>唐慧琳</t>
    </r>
  </si>
  <si>
    <r>
      <rPr>
        <sz val="14"/>
        <color rgb="FF000000"/>
        <rFont val="標楷體"/>
        <family val="4"/>
        <charset val="136"/>
      </rPr>
      <t>新店區北宜路</t>
    </r>
    <r>
      <rPr>
        <sz val="14"/>
        <color rgb="FF000000"/>
        <rFont val="Arial"/>
        <family val="2"/>
      </rPr>
      <t>2</t>
    </r>
    <r>
      <rPr>
        <sz val="14"/>
        <color rgb="FF000000"/>
        <rFont val="標楷體"/>
        <family val="4"/>
        <charset val="136"/>
      </rPr>
      <t>段</t>
    </r>
    <r>
      <rPr>
        <sz val="14"/>
        <color rgb="FF000000"/>
        <rFont val="Arial"/>
        <family val="2"/>
      </rPr>
      <t>421</t>
    </r>
    <r>
      <rPr>
        <sz val="14"/>
        <color rgb="FF000000"/>
        <rFont val="標楷體"/>
        <family val="4"/>
        <charset val="136"/>
      </rPr>
      <t>巷</t>
    </r>
    <r>
      <rPr>
        <sz val="14"/>
        <color rgb="FF000000"/>
        <rFont val="Arial"/>
        <family val="2"/>
      </rPr>
      <t>2</t>
    </r>
    <r>
      <rPr>
        <sz val="14"/>
        <color rgb="FF000000"/>
        <rFont val="標楷體"/>
        <family val="4"/>
        <charset val="136"/>
      </rPr>
      <t>弄邊坡改善工程</t>
    </r>
  </si>
  <si>
    <r>
      <rPr>
        <sz val="14"/>
        <color rgb="FF000000"/>
        <rFont val="標楷體"/>
        <family val="4"/>
        <charset val="136"/>
      </rPr>
      <t>新店區北宜路</t>
    </r>
    <r>
      <rPr>
        <sz val="14"/>
        <color rgb="FF000000"/>
        <rFont val="Arial"/>
        <family val="2"/>
      </rPr>
      <t>2</t>
    </r>
    <r>
      <rPr>
        <sz val="14"/>
        <color rgb="FF000000"/>
        <rFont val="標楷體"/>
        <family val="4"/>
        <charset val="136"/>
      </rPr>
      <t>段</t>
    </r>
    <r>
      <rPr>
        <sz val="14"/>
        <color rgb="FF000000"/>
        <rFont val="Arial"/>
        <family val="2"/>
      </rPr>
      <t>421</t>
    </r>
    <r>
      <rPr>
        <sz val="14"/>
        <color rgb="FF000000"/>
        <rFont val="標楷體"/>
        <family val="4"/>
        <charset val="136"/>
      </rPr>
      <t>巷</t>
    </r>
    <r>
      <rPr>
        <sz val="14"/>
        <color rgb="FF000000"/>
        <rFont val="Arial"/>
        <family val="2"/>
      </rPr>
      <t>2</t>
    </r>
    <r>
      <rPr>
        <sz val="14"/>
        <color rgb="FF000000"/>
        <rFont val="標楷體"/>
        <family val="4"/>
        <charset val="136"/>
      </rPr>
      <t>弄</t>
    </r>
  </si>
  <si>
    <r>
      <rPr>
        <sz val="14"/>
        <color rgb="FF000000"/>
        <rFont val="標楷體"/>
        <family val="4"/>
        <charset val="136"/>
      </rPr>
      <t>創鈺工程技術顧問有限公司
多力營造有限公司</t>
    </r>
    <phoneticPr fontId="16" type="noConversion"/>
  </si>
  <si>
    <r>
      <rPr>
        <sz val="14"/>
        <color rgb="FF000000"/>
        <rFont val="標楷體"/>
        <family val="4"/>
        <charset val="136"/>
      </rPr>
      <t>劉哲彰</t>
    </r>
  </si>
  <si>
    <r>
      <rPr>
        <sz val="14"/>
        <color rgb="FF000000"/>
        <rFont val="標楷體"/>
        <family val="4"/>
        <charset val="136"/>
      </rPr>
      <t>新店區中山公園裝置藝術美化工程</t>
    </r>
  </si>
  <si>
    <r>
      <rPr>
        <sz val="14"/>
        <color rgb="FF000000"/>
        <rFont val="標楷體"/>
        <family val="4"/>
        <charset val="136"/>
      </rPr>
      <t>新店區中山公園</t>
    </r>
  </si>
  <si>
    <r>
      <rPr>
        <sz val="14"/>
        <color rgb="FF000000"/>
        <rFont val="標楷體"/>
        <family val="4"/>
        <charset val="136"/>
      </rPr>
      <t>尚美景觀設計有限公司</t>
    </r>
    <phoneticPr fontId="16" type="noConversion"/>
  </si>
  <si>
    <r>
      <rPr>
        <sz val="14"/>
        <color rgb="FF000000"/>
        <rFont val="標楷體"/>
        <family val="4"/>
        <charset val="136"/>
      </rPr>
      <t>林銘仁</t>
    </r>
  </si>
  <si>
    <r>
      <rPr>
        <sz val="14"/>
        <color rgb="FF000000"/>
        <rFont val="標楷體"/>
        <family val="4"/>
        <charset val="136"/>
      </rPr>
      <t>土城區綜合體育場地下室</t>
    </r>
    <r>
      <rPr>
        <sz val="14"/>
        <color rgb="FF000000"/>
        <rFont val="Arial"/>
        <family val="2"/>
      </rPr>
      <t>B</t>
    </r>
    <r>
      <rPr>
        <sz val="14"/>
        <color rgb="FF000000"/>
        <rFont val="標楷體"/>
        <family val="4"/>
        <charset val="136"/>
      </rPr>
      <t>室設施改善工程</t>
    </r>
  </si>
  <si>
    <r>
      <rPr>
        <sz val="14"/>
        <color rgb="FF000000"/>
        <rFont val="標楷體"/>
        <family val="4"/>
        <charset val="136"/>
      </rPr>
      <t>土城區綜合體育場地下室</t>
    </r>
    <r>
      <rPr>
        <sz val="14"/>
        <color rgb="FF000000"/>
        <rFont val="Arial"/>
        <family val="2"/>
      </rPr>
      <t>B</t>
    </r>
    <r>
      <rPr>
        <sz val="14"/>
        <color rgb="FF000000"/>
        <rFont val="標楷體"/>
        <family val="4"/>
        <charset val="136"/>
      </rPr>
      <t>室</t>
    </r>
  </si>
  <si>
    <r>
      <rPr>
        <sz val="14"/>
        <rFont val="標楷體"/>
        <family val="4"/>
        <charset val="136"/>
      </rPr>
      <t>公開招標</t>
    </r>
    <phoneticPr fontId="16" type="noConversion"/>
  </si>
  <si>
    <r>
      <rPr>
        <sz val="14"/>
        <rFont val="標楷體"/>
        <family val="4"/>
        <charset val="136"/>
      </rPr>
      <t>正品營造有限公司</t>
    </r>
    <phoneticPr fontId="16" type="noConversion"/>
  </si>
  <si>
    <r>
      <rPr>
        <sz val="14"/>
        <color rgb="FF000000"/>
        <rFont val="標楷體"/>
        <family val="4"/>
        <charset val="136"/>
      </rPr>
      <t>林金結</t>
    </r>
  </si>
  <si>
    <r>
      <rPr>
        <sz val="14"/>
        <rFont val="標楷體"/>
        <family val="4"/>
        <charset val="136"/>
      </rPr>
      <t>新北市地上墳墓遷葬作業</t>
    </r>
    <r>
      <rPr>
        <sz val="14"/>
        <rFont val="Arial"/>
        <family val="2"/>
      </rPr>
      <t>(</t>
    </r>
    <r>
      <rPr>
        <sz val="14"/>
        <rFont val="標楷體"/>
        <family val="4"/>
        <charset val="136"/>
      </rPr>
      <t>新店區</t>
    </r>
    <r>
      <rPr>
        <sz val="14"/>
        <rFont val="Arial"/>
        <family val="2"/>
      </rPr>
      <t>)</t>
    </r>
  </si>
  <si>
    <r>
      <rPr>
        <sz val="14"/>
        <rFont val="標楷體"/>
        <family val="4"/>
        <charset val="136"/>
      </rPr>
      <t>新北市立公墓或其他市有地</t>
    </r>
  </si>
  <si>
    <r>
      <rPr>
        <sz val="14"/>
        <rFont val="標楷體"/>
        <family val="4"/>
        <charset val="136"/>
      </rPr>
      <t>展碁不動產估價師聯合事務所</t>
    </r>
    <phoneticPr fontId="16" type="noConversion"/>
  </si>
  <si>
    <r>
      <rPr>
        <sz val="14"/>
        <rFont val="標楷體"/>
        <family val="4"/>
        <charset val="136"/>
      </rPr>
      <t>泰山區明志國小新生路沿線外牆</t>
    </r>
    <r>
      <rPr>
        <sz val="14"/>
        <rFont val="Arial"/>
        <family val="2"/>
      </rPr>
      <t>LED</t>
    </r>
    <r>
      <rPr>
        <sz val="14"/>
        <rFont val="標楷體"/>
        <family val="4"/>
        <charset val="136"/>
      </rPr>
      <t>字幕機汰換案</t>
    </r>
  </si>
  <si>
    <r>
      <rPr>
        <sz val="14"/>
        <rFont val="標楷體"/>
        <family val="4"/>
        <charset val="136"/>
      </rPr>
      <t>萬藝廣告行</t>
    </r>
    <phoneticPr fontId="16" type="noConversion"/>
  </si>
  <si>
    <r>
      <rPr>
        <sz val="14"/>
        <rFont val="標楷體"/>
        <family val="4"/>
        <charset val="136"/>
      </rPr>
      <t>購置八里區觀海大道環保公園裝設戶外全彩</t>
    </r>
    <r>
      <rPr>
        <sz val="14"/>
        <rFont val="Arial"/>
        <family val="2"/>
      </rPr>
      <t>LED</t>
    </r>
    <r>
      <rPr>
        <sz val="14"/>
        <rFont val="標楷體"/>
        <family val="4"/>
        <charset val="136"/>
      </rPr>
      <t>顯示幕</t>
    </r>
  </si>
  <si>
    <r>
      <rPr>
        <sz val="14"/>
        <rFont val="標楷體"/>
        <family val="4"/>
        <charset val="136"/>
      </rPr>
      <t>八里區觀海大道環保公園</t>
    </r>
  </si>
  <si>
    <r>
      <rPr>
        <sz val="14"/>
        <color indexed="8"/>
        <rFont val="標楷體"/>
        <family val="4"/>
        <charset val="136"/>
      </rPr>
      <t>八里區公所</t>
    </r>
    <phoneticPr fontId="16" type="noConversion"/>
  </si>
  <si>
    <r>
      <rPr>
        <sz val="14"/>
        <color rgb="FF000000"/>
        <rFont val="標楷體"/>
        <family val="4"/>
        <charset val="136"/>
      </rPr>
      <t>共同供應契約</t>
    </r>
    <phoneticPr fontId="16" type="noConversion"/>
  </si>
  <si>
    <r>
      <rPr>
        <sz val="14"/>
        <color rgb="FF000000"/>
        <rFont val="標楷體"/>
        <family val="4"/>
        <charset val="136"/>
      </rPr>
      <t>薦藝有限公司</t>
    </r>
    <phoneticPr fontId="16" type="noConversion"/>
  </si>
  <si>
    <r>
      <rPr>
        <sz val="14"/>
        <color indexed="8"/>
        <rFont val="標楷體"/>
        <family val="4"/>
        <charset val="136"/>
      </rPr>
      <t>區政業務</t>
    </r>
    <r>
      <rPr>
        <sz val="14"/>
        <color indexed="8"/>
        <rFont val="Arial"/>
        <family val="2"/>
      </rPr>
      <t>-</t>
    </r>
    <r>
      <rPr>
        <sz val="14"/>
        <color indexed="8"/>
        <rFont val="標楷體"/>
        <family val="4"/>
        <charset val="136"/>
      </rPr>
      <t>區政業務</t>
    </r>
    <r>
      <rPr>
        <sz val="14"/>
        <color indexed="8"/>
        <rFont val="Arial"/>
        <family val="2"/>
      </rPr>
      <t>-</t>
    </r>
    <r>
      <rPr>
        <sz val="14"/>
        <color indexed="8"/>
        <rFont val="標楷體"/>
        <family val="4"/>
        <charset val="136"/>
      </rPr>
      <t>設備及投資</t>
    </r>
  </si>
  <si>
    <r>
      <rPr>
        <sz val="14"/>
        <rFont val="標楷體"/>
        <family val="4"/>
        <charset val="136"/>
      </rPr>
      <t>中和區購置行動卡拉</t>
    </r>
    <r>
      <rPr>
        <sz val="14"/>
        <rFont val="Arial"/>
        <family val="2"/>
      </rPr>
      <t>OK</t>
    </r>
    <r>
      <rPr>
        <sz val="14"/>
        <rFont val="標楷體"/>
        <family val="4"/>
        <charset val="136"/>
      </rPr>
      <t>、手提式無線擴音機及單槍投影機設備</t>
    </r>
  </si>
  <si>
    <r>
      <rPr>
        <sz val="14"/>
        <rFont val="標楷體"/>
        <family val="4"/>
        <charset val="136"/>
      </rPr>
      <t>中和區安樂路</t>
    </r>
    <r>
      <rPr>
        <sz val="14"/>
        <rFont val="Arial"/>
        <family val="2"/>
      </rPr>
      <t>143</t>
    </r>
    <r>
      <rPr>
        <sz val="14"/>
        <rFont val="標楷體"/>
        <family val="4"/>
        <charset val="136"/>
      </rPr>
      <t>巷</t>
    </r>
    <r>
      <rPr>
        <sz val="14"/>
        <rFont val="Arial"/>
        <family val="2"/>
      </rPr>
      <t>3</t>
    </r>
    <r>
      <rPr>
        <sz val="14"/>
        <rFont val="標楷體"/>
        <family val="4"/>
        <charset val="136"/>
      </rPr>
      <t>號</t>
    </r>
  </si>
  <si>
    <r>
      <rPr>
        <sz val="14"/>
        <color indexed="8"/>
        <rFont val="標楷體"/>
        <family val="4"/>
        <charset val="136"/>
      </rPr>
      <t>中和區公所</t>
    </r>
    <phoneticPr fontId="16" type="noConversion"/>
  </si>
  <si>
    <r>
      <rPr>
        <sz val="14"/>
        <color rgb="FF000000"/>
        <rFont val="標楷體"/>
        <family val="4"/>
        <charset val="136"/>
      </rPr>
      <t>明聳企業有限公司</t>
    </r>
    <phoneticPr fontId="16" type="noConversion"/>
  </si>
  <si>
    <r>
      <rPr>
        <sz val="14"/>
        <color rgb="FF000000"/>
        <rFont val="標楷體"/>
        <family val="4"/>
        <charset val="136"/>
      </rPr>
      <t>陳世榮</t>
    </r>
  </si>
  <si>
    <r>
      <rPr>
        <sz val="14"/>
        <color rgb="FF000000"/>
        <rFont val="標楷體"/>
        <family val="4"/>
        <charset val="136"/>
      </rPr>
      <t>樹林區客家藝文館庭院改善案</t>
    </r>
  </si>
  <si>
    <r>
      <rPr>
        <sz val="14"/>
        <color rgb="FF000000"/>
        <rFont val="標楷體"/>
        <family val="4"/>
        <charset val="136"/>
      </rPr>
      <t>樹林區客家藝文館</t>
    </r>
  </si>
  <si>
    <r>
      <rPr>
        <sz val="14"/>
        <rFont val="標楷體"/>
        <family val="4"/>
        <charset val="136"/>
      </rPr>
      <t>震德室內裝設工程有限公司</t>
    </r>
  </si>
  <si>
    <r>
      <rPr>
        <sz val="14"/>
        <rFont val="標楷體"/>
        <family val="4"/>
        <charset val="136"/>
      </rPr>
      <t>樹林區樹德里內巷弄牆壁油漆工程</t>
    </r>
    <phoneticPr fontId="16" type="noConversion"/>
  </si>
  <si>
    <r>
      <rPr>
        <sz val="14"/>
        <rFont val="標楷體"/>
        <family val="4"/>
        <charset val="136"/>
      </rPr>
      <t>樹德里內巷弄牆壁</t>
    </r>
    <r>
      <rPr>
        <sz val="14"/>
        <rFont val="Arial"/>
        <family val="2"/>
      </rPr>
      <t>(</t>
    </r>
    <r>
      <rPr>
        <sz val="14"/>
        <rFont val="標楷體"/>
        <family val="4"/>
        <charset val="136"/>
      </rPr>
      <t>長壽街、樹人街、啟智街、樹德街、復興路</t>
    </r>
    <r>
      <rPr>
        <sz val="14"/>
        <rFont val="Arial"/>
        <family val="2"/>
      </rPr>
      <t>……</t>
    </r>
    <r>
      <rPr>
        <sz val="14"/>
        <rFont val="標楷體"/>
        <family val="4"/>
        <charset val="136"/>
      </rPr>
      <t>等街道</t>
    </r>
    <r>
      <rPr>
        <sz val="14"/>
        <rFont val="Arial"/>
        <family val="2"/>
      </rPr>
      <t>)</t>
    </r>
  </si>
  <si>
    <r>
      <rPr>
        <sz val="14"/>
        <rFont val="標楷體"/>
        <family val="4"/>
        <charset val="136"/>
      </rPr>
      <t>樹林區公所</t>
    </r>
    <phoneticPr fontId="16" type="noConversion"/>
  </si>
  <si>
    <r>
      <rPr>
        <sz val="14"/>
        <rFont val="標楷體"/>
        <family val="4"/>
        <charset val="136"/>
      </rPr>
      <t>森明工程行</t>
    </r>
    <phoneticPr fontId="16" type="noConversion"/>
  </si>
  <si>
    <r>
      <rPr>
        <sz val="14"/>
        <rFont val="標楷體"/>
        <family val="4"/>
        <charset val="136"/>
      </rPr>
      <t>三芝區淺水灣芝蘭公園海上觀景平臺原址修建工程</t>
    </r>
  </si>
  <si>
    <r>
      <rPr>
        <sz val="14"/>
        <rFont val="標楷體"/>
        <family val="4"/>
        <charset val="136"/>
      </rPr>
      <t>三芝區淺水灣芝蘭公園海上觀景平臺</t>
    </r>
  </si>
  <si>
    <r>
      <rPr>
        <sz val="14"/>
        <color indexed="8"/>
        <rFont val="標楷體"/>
        <family val="4"/>
        <charset val="136"/>
      </rPr>
      <t>三芝區公所</t>
    </r>
    <phoneticPr fontId="16" type="noConversion"/>
  </si>
  <si>
    <r>
      <rPr>
        <sz val="14"/>
        <color rgb="FF000000"/>
        <rFont val="標楷體"/>
        <family val="4"/>
        <charset val="136"/>
      </rPr>
      <t>中譽營造有限公司</t>
    </r>
  </si>
  <si>
    <r>
      <rPr>
        <sz val="14"/>
        <rFont val="標楷體"/>
        <family val="4"/>
        <charset val="136"/>
      </rPr>
      <t>三峽區鳶山里文化路邊坡雜木修剪及環境整理工程</t>
    </r>
  </si>
  <si>
    <r>
      <rPr>
        <sz val="14"/>
        <rFont val="標楷體"/>
        <family val="4"/>
        <charset val="136"/>
      </rPr>
      <t>三峽區鳶山里中山路及文化路叉路口至文化路匝道口</t>
    </r>
  </si>
  <si>
    <r>
      <rPr>
        <sz val="14"/>
        <color rgb="FF000000"/>
        <rFont val="標楷體"/>
        <family val="4"/>
        <charset val="136"/>
      </rPr>
      <t>興旺營造股份有限公司</t>
    </r>
    <phoneticPr fontId="16" type="noConversion"/>
  </si>
  <si>
    <r>
      <rPr>
        <sz val="14"/>
        <rFont val="標楷體"/>
        <family val="4"/>
        <charset val="136"/>
      </rPr>
      <t>新莊區泰豐街</t>
    </r>
    <r>
      <rPr>
        <sz val="14"/>
        <rFont val="Arial"/>
        <family val="2"/>
      </rPr>
      <t>19</t>
    </r>
    <r>
      <rPr>
        <sz val="14"/>
        <rFont val="標楷體"/>
        <family val="4"/>
        <charset val="136"/>
      </rPr>
      <t>號設置</t>
    </r>
    <r>
      <rPr>
        <sz val="14"/>
        <rFont val="Arial"/>
        <family val="2"/>
      </rPr>
      <t>LED</t>
    </r>
    <r>
      <rPr>
        <sz val="14"/>
        <rFont val="標楷體"/>
        <family val="4"/>
        <charset val="136"/>
      </rPr>
      <t>字幕機</t>
    </r>
  </si>
  <si>
    <r>
      <rPr>
        <sz val="14"/>
        <rFont val="標楷體"/>
        <family val="4"/>
        <charset val="136"/>
      </rPr>
      <t>新莊區泰豐街</t>
    </r>
    <r>
      <rPr>
        <sz val="14"/>
        <rFont val="Arial"/>
        <family val="2"/>
      </rPr>
      <t>19</t>
    </r>
    <r>
      <rPr>
        <sz val="14"/>
        <rFont val="標楷體"/>
        <family val="4"/>
        <charset val="136"/>
      </rPr>
      <t>號</t>
    </r>
  </si>
  <si>
    <r>
      <rPr>
        <sz val="14"/>
        <color indexed="8"/>
        <rFont val="標楷體"/>
        <family val="4"/>
        <charset val="136"/>
      </rPr>
      <t>新莊區公所</t>
    </r>
    <phoneticPr fontId="16" type="noConversion"/>
  </si>
  <si>
    <r>
      <rPr>
        <sz val="14"/>
        <color rgb="FF000000"/>
        <rFont val="標楷體"/>
        <family val="4"/>
        <charset val="136"/>
      </rPr>
      <t>彩虹光電科技有限公司</t>
    </r>
    <phoneticPr fontId="16" type="noConversion"/>
  </si>
  <si>
    <r>
      <rPr>
        <sz val="14"/>
        <rFont val="標楷體"/>
        <family val="4"/>
        <charset val="136"/>
      </rPr>
      <t>新北市雙溪區市場</t>
    </r>
    <r>
      <rPr>
        <sz val="14"/>
        <rFont val="Arial"/>
        <family val="2"/>
      </rPr>
      <t>2</t>
    </r>
    <r>
      <rPr>
        <sz val="14"/>
        <rFont val="標楷體"/>
        <family val="4"/>
        <charset val="136"/>
      </rPr>
      <t>樓老人會室內空間改善工程及設備購置</t>
    </r>
    <r>
      <rPr>
        <sz val="14"/>
        <rFont val="Arial"/>
        <family val="2"/>
      </rPr>
      <t>(</t>
    </r>
    <r>
      <rPr>
        <sz val="14"/>
        <rFont val="標楷體"/>
        <family val="4"/>
        <charset val="136"/>
      </rPr>
      <t>傳真機、電腦、螢幕、影印機、電視、碳粉夾、音圓點唱機、護貝機、電腦桌</t>
    </r>
    <r>
      <rPr>
        <sz val="14"/>
        <rFont val="Arial"/>
        <family val="2"/>
      </rPr>
      <t>)</t>
    </r>
  </si>
  <si>
    <r>
      <rPr>
        <sz val="14"/>
        <rFont val="標楷體"/>
        <family val="4"/>
        <charset val="136"/>
      </rPr>
      <t>雙溪區市場</t>
    </r>
    <r>
      <rPr>
        <sz val="14"/>
        <rFont val="Arial"/>
        <family val="2"/>
      </rPr>
      <t>2</t>
    </r>
    <r>
      <rPr>
        <sz val="14"/>
        <rFont val="標楷體"/>
        <family val="4"/>
        <charset val="136"/>
      </rPr>
      <t>樓</t>
    </r>
  </si>
  <si>
    <r>
      <rPr>
        <sz val="14"/>
        <color indexed="8"/>
        <rFont val="標楷體"/>
        <family val="4"/>
        <charset val="136"/>
      </rPr>
      <t>雙溪區公所</t>
    </r>
    <phoneticPr fontId="16" type="noConversion"/>
  </si>
  <si>
    <r>
      <rPr>
        <sz val="14"/>
        <color rgb="FF000000"/>
        <rFont val="標楷體"/>
        <family val="4"/>
        <charset val="136"/>
      </rPr>
      <t>逕洽廠商
共同供應契約</t>
    </r>
    <phoneticPr fontId="16" type="noConversion"/>
  </si>
  <si>
    <r>
      <rPr>
        <sz val="14"/>
        <color rgb="FF000000"/>
        <rFont val="標楷體"/>
        <family val="4"/>
        <charset val="136"/>
      </rPr>
      <t>本采工程有限公司
詠豐順有限公司</t>
    </r>
    <phoneticPr fontId="16" type="noConversion"/>
  </si>
  <si>
    <r>
      <rPr>
        <sz val="14"/>
        <rFont val="標楷體"/>
        <family val="4"/>
        <charset val="136"/>
      </rPr>
      <t>萬里區購置龜吼里美崙公共空間休憩設備</t>
    </r>
  </si>
  <si>
    <r>
      <rPr>
        <sz val="14"/>
        <rFont val="標楷體"/>
        <family val="4"/>
        <charset val="136"/>
      </rPr>
      <t>萬里區龜吼里美崙公共空間</t>
    </r>
  </si>
  <si>
    <r>
      <rPr>
        <sz val="14"/>
        <rFont val="標楷體"/>
        <family val="4"/>
        <charset val="136"/>
      </rPr>
      <t>萬里區公所</t>
    </r>
    <phoneticPr fontId="16" type="noConversion"/>
  </si>
  <si>
    <r>
      <rPr>
        <sz val="14"/>
        <rFont val="標楷體"/>
        <family val="4"/>
        <charset val="136"/>
      </rPr>
      <t>圓滿軒藝品行</t>
    </r>
    <phoneticPr fontId="16" type="noConversion"/>
  </si>
  <si>
    <r>
      <rPr>
        <sz val="14"/>
        <rFont val="標楷體"/>
        <family val="4"/>
        <charset val="136"/>
      </rPr>
      <t>三重區大智街</t>
    </r>
    <r>
      <rPr>
        <sz val="14"/>
        <rFont val="Arial"/>
        <family val="2"/>
      </rPr>
      <t>131</t>
    </r>
    <r>
      <rPr>
        <sz val="14"/>
        <rFont val="標楷體"/>
        <family val="4"/>
        <charset val="136"/>
      </rPr>
      <t>號旁設置造型戶外公布欄工程</t>
    </r>
  </si>
  <si>
    <r>
      <rPr>
        <sz val="14"/>
        <rFont val="標楷體"/>
        <family val="4"/>
        <charset val="136"/>
      </rPr>
      <t>三重區大智街</t>
    </r>
    <r>
      <rPr>
        <sz val="14"/>
        <rFont val="Arial"/>
        <family val="2"/>
      </rPr>
      <t>131</t>
    </r>
    <r>
      <rPr>
        <sz val="14"/>
        <rFont val="標楷體"/>
        <family val="4"/>
        <charset val="136"/>
      </rPr>
      <t>號旁</t>
    </r>
  </si>
  <si>
    <r>
      <rPr>
        <sz val="14"/>
        <rFont val="標楷體"/>
        <family val="4"/>
        <charset val="136"/>
      </rPr>
      <t>三重區公所</t>
    </r>
    <phoneticPr fontId="16" type="noConversion"/>
  </si>
  <si>
    <r>
      <rPr>
        <sz val="14"/>
        <rFont val="標楷體"/>
        <family val="4"/>
        <charset val="136"/>
      </rPr>
      <t>明辰有限公司</t>
    </r>
    <phoneticPr fontId="16" type="noConversion"/>
  </si>
  <si>
    <r>
      <rPr>
        <sz val="14"/>
        <color rgb="FF000000"/>
        <rFont val="標楷體"/>
        <family val="4"/>
        <charset val="136"/>
      </rPr>
      <t>金山區兩湖里兩湖分校（三和國民小學兩湖分校）籃球場周邊水溝蓋整修工程</t>
    </r>
  </si>
  <si>
    <r>
      <rPr>
        <sz val="14"/>
        <color rgb="FF000000"/>
        <rFont val="標楷體"/>
        <family val="4"/>
        <charset val="136"/>
      </rPr>
      <t>金山區兩湖里兩湖分校（三和國民小學兩湖分校）</t>
    </r>
  </si>
  <si>
    <r>
      <rPr>
        <sz val="14"/>
        <rFont val="標楷體"/>
        <family val="4"/>
        <charset val="136"/>
      </rPr>
      <t>圓融水電行</t>
    </r>
    <phoneticPr fontId="16" type="noConversion"/>
  </si>
  <si>
    <r>
      <rPr>
        <sz val="14"/>
        <color rgb="FF000000"/>
        <rFont val="標楷體"/>
        <family val="4"/>
        <charset val="136"/>
      </rPr>
      <t>金山區兩湖里兩湖分校（三和國民小學兩湖分校）遮雨棚設置</t>
    </r>
  </si>
  <si>
    <r>
      <rPr>
        <sz val="14"/>
        <rFont val="標楷體"/>
        <family val="4"/>
        <charset val="136"/>
      </rPr>
      <t>錦霖工程行</t>
    </r>
    <phoneticPr fontId="16" type="noConversion"/>
  </si>
  <si>
    <r>
      <rPr>
        <sz val="14"/>
        <color rgb="FF000000"/>
        <rFont val="標楷體"/>
        <family val="4"/>
        <charset val="136"/>
      </rPr>
      <t>陳啟能</t>
    </r>
  </si>
  <si>
    <r>
      <rPr>
        <sz val="14"/>
        <color rgb="FF000000"/>
        <rFont val="標楷體"/>
        <family val="4"/>
        <charset val="136"/>
      </rPr>
      <t>三重區後竹圍公園設置</t>
    </r>
    <r>
      <rPr>
        <sz val="14"/>
        <color rgb="FF000000"/>
        <rFont val="Arial"/>
        <family val="2"/>
      </rPr>
      <t>LED</t>
    </r>
    <r>
      <rPr>
        <sz val="14"/>
        <color rgb="FF000000"/>
        <rFont val="標楷體"/>
        <family val="4"/>
        <charset val="136"/>
      </rPr>
      <t>電視牆工程</t>
    </r>
  </si>
  <si>
    <r>
      <rPr>
        <sz val="14"/>
        <color rgb="FF000000"/>
        <rFont val="標楷體"/>
        <family val="4"/>
        <charset val="136"/>
      </rPr>
      <t>三重區後竹圍公園</t>
    </r>
  </si>
  <si>
    <r>
      <rPr>
        <sz val="14"/>
        <rFont val="標楷體"/>
        <family val="4"/>
        <charset val="136"/>
      </rPr>
      <t>薦藝有限公司</t>
    </r>
    <phoneticPr fontId="16" type="noConversion"/>
  </si>
  <si>
    <r>
      <rPr>
        <sz val="14"/>
        <color rgb="FF000000"/>
        <rFont val="標楷體"/>
        <family val="4"/>
        <charset val="136"/>
      </rPr>
      <t>三重區正義公園</t>
    </r>
  </si>
  <si>
    <r>
      <rPr>
        <sz val="14"/>
        <rFont val="標楷體"/>
        <family val="4"/>
        <charset val="136"/>
      </rPr>
      <t>彩虹光電有限公司
新菱電器工程有限公司</t>
    </r>
    <phoneticPr fontId="16" type="noConversion"/>
  </si>
  <si>
    <r>
      <rPr>
        <sz val="14"/>
        <color rgb="FF000000"/>
        <rFont val="標楷體"/>
        <family val="4"/>
        <charset val="136"/>
      </rPr>
      <t>廖宜琨</t>
    </r>
  </si>
  <si>
    <r>
      <rPr>
        <sz val="14"/>
        <color rgb="FF000000"/>
        <rFont val="標楷體"/>
        <family val="4"/>
        <charset val="136"/>
      </rPr>
      <t>金山區公所行政大樓辦公室環境空間及設施改善工程</t>
    </r>
  </si>
  <si>
    <r>
      <rPr>
        <sz val="14"/>
        <color rgb="FF000000"/>
        <rFont val="標楷體"/>
        <family val="4"/>
        <charset val="136"/>
      </rPr>
      <t>金山區公所</t>
    </r>
  </si>
  <si>
    <r>
      <rPr>
        <sz val="14"/>
        <rFont val="標楷體"/>
        <family val="4"/>
        <charset val="136"/>
      </rPr>
      <t>震旦行</t>
    </r>
    <phoneticPr fontId="16" type="noConversion"/>
  </si>
  <si>
    <r>
      <rPr>
        <sz val="14"/>
        <color rgb="FF000000"/>
        <rFont val="標楷體"/>
        <family val="4"/>
        <charset val="136"/>
      </rPr>
      <t>三峽生命紀念館購置遠距離紅外線體溫感測儀</t>
    </r>
  </si>
  <si>
    <r>
      <rPr>
        <sz val="14"/>
        <color rgb="FF000000"/>
        <rFont val="標楷體"/>
        <family val="4"/>
        <charset val="136"/>
      </rPr>
      <t>三峽生命紀念館</t>
    </r>
  </si>
  <si>
    <r>
      <rPr>
        <sz val="14"/>
        <color rgb="FF000000"/>
        <rFont val="標楷體"/>
        <family val="4"/>
        <charset val="136"/>
      </rPr>
      <t>三峽區公所</t>
    </r>
    <phoneticPr fontId="16" type="noConversion"/>
  </si>
  <si>
    <r>
      <rPr>
        <sz val="14"/>
        <color rgb="FF000000"/>
        <rFont val="標楷體"/>
        <family val="4"/>
        <charset val="136"/>
      </rPr>
      <t>新世紀資通股份有限公司</t>
    </r>
    <phoneticPr fontId="16" type="noConversion"/>
  </si>
  <si>
    <r>
      <rPr>
        <sz val="14"/>
        <color rgb="FF000000"/>
        <rFont val="標楷體"/>
        <family val="4"/>
        <charset val="136"/>
      </rPr>
      <t>蘇泓欽</t>
    </r>
  </si>
  <si>
    <r>
      <rPr>
        <sz val="14"/>
        <rFont val="標楷體"/>
        <family val="4"/>
        <charset val="136"/>
      </rPr>
      <t>三峽溪北社區公園設置無障礙扶手欄杆及斜坡道工程</t>
    </r>
  </si>
  <si>
    <r>
      <rPr>
        <sz val="14"/>
        <rFont val="標楷體"/>
        <family val="4"/>
        <charset val="136"/>
      </rPr>
      <t>三峽溪北社區公園</t>
    </r>
  </si>
  <si>
    <r>
      <rPr>
        <sz val="14"/>
        <color rgb="FF000000"/>
        <rFont val="標楷體"/>
        <family val="4"/>
        <charset val="136"/>
      </rPr>
      <t>豪冠營造有限公司</t>
    </r>
    <phoneticPr fontId="16" type="noConversion"/>
  </si>
  <si>
    <r>
      <rPr>
        <sz val="14"/>
        <color rgb="FF000000"/>
        <rFont val="標楷體"/>
        <family val="4"/>
        <charset val="136"/>
      </rPr>
      <t>宋明宗</t>
    </r>
  </si>
  <si>
    <r>
      <rPr>
        <sz val="14"/>
        <color rgb="FF000000"/>
        <rFont val="標楷體"/>
        <family val="4"/>
        <charset val="136"/>
      </rPr>
      <t>泰山區綠家園綠地</t>
    </r>
    <r>
      <rPr>
        <sz val="14"/>
        <color rgb="FF000000"/>
        <rFont val="Arial"/>
        <family val="2"/>
      </rPr>
      <t>(</t>
    </r>
    <r>
      <rPr>
        <sz val="14"/>
        <color rgb="FF000000"/>
        <rFont val="標楷體"/>
        <family val="4"/>
        <charset val="136"/>
      </rPr>
      <t>信華段五小段</t>
    </r>
    <r>
      <rPr>
        <sz val="14"/>
        <color rgb="FF000000"/>
        <rFont val="Arial"/>
        <family val="2"/>
      </rPr>
      <t>37</t>
    </r>
    <r>
      <rPr>
        <sz val="14"/>
        <color rgb="FF000000"/>
        <rFont val="標楷體"/>
        <family val="4"/>
        <charset val="136"/>
      </rPr>
      <t>地號部分用地</t>
    </r>
    <r>
      <rPr>
        <sz val="14"/>
        <color rgb="FF000000"/>
        <rFont val="Arial"/>
        <family val="2"/>
      </rPr>
      <t>)</t>
    </r>
    <r>
      <rPr>
        <sz val="14"/>
        <color rgb="FF000000"/>
        <rFont val="標楷體"/>
        <family val="4"/>
        <charset val="136"/>
      </rPr>
      <t>用水設備工程</t>
    </r>
  </si>
  <si>
    <r>
      <rPr>
        <sz val="14"/>
        <color indexed="8"/>
        <rFont val="標楷體"/>
        <family val="4"/>
        <charset val="136"/>
      </rPr>
      <t>泰山區公所</t>
    </r>
    <phoneticPr fontId="16" type="noConversion"/>
  </si>
  <si>
    <r>
      <rPr>
        <sz val="14"/>
        <rFont val="標楷體"/>
        <family val="4"/>
        <charset val="136"/>
      </rPr>
      <t>名發水電行</t>
    </r>
    <phoneticPr fontId="16" type="noConversion"/>
  </si>
  <si>
    <r>
      <rPr>
        <sz val="14"/>
        <color rgb="FF000000"/>
        <rFont val="標楷體"/>
        <family val="4"/>
        <charset val="136"/>
      </rPr>
      <t>鶯歌區建國休閒廣場周邊體健設施汰換工程</t>
    </r>
    <phoneticPr fontId="16" type="noConversion"/>
  </si>
  <si>
    <r>
      <rPr>
        <sz val="14"/>
        <color rgb="FF000000"/>
        <rFont val="標楷體"/>
        <family val="4"/>
        <charset val="136"/>
      </rPr>
      <t>鶯歌區建國休閒廣場周邊土地</t>
    </r>
  </si>
  <si>
    <r>
      <rPr>
        <sz val="14"/>
        <color rgb="FF000000"/>
        <rFont val="標楷體"/>
        <family val="4"/>
        <charset val="136"/>
      </rPr>
      <t>震騏營造股份有限公司</t>
    </r>
    <phoneticPr fontId="16" type="noConversion"/>
  </si>
  <si>
    <r>
      <rPr>
        <sz val="14"/>
        <color rgb="FF000000"/>
        <rFont val="標楷體"/>
        <family val="4"/>
        <charset val="136"/>
      </rPr>
      <t>李倩萍</t>
    </r>
  </si>
  <si>
    <r>
      <rPr>
        <sz val="14"/>
        <color rgb="FF000000"/>
        <rFont val="標楷體"/>
        <family val="4"/>
        <charset val="136"/>
      </rPr>
      <t>蘆洲區永安里發光二極體字幕機及公告欄設備購置</t>
    </r>
  </si>
  <si>
    <r>
      <rPr>
        <sz val="14"/>
        <color rgb="FF000000"/>
        <rFont val="標楷體"/>
        <family val="4"/>
        <charset val="136"/>
      </rPr>
      <t>蘆洲區公所</t>
    </r>
    <phoneticPr fontId="16" type="noConversion"/>
  </si>
  <si>
    <r>
      <rPr>
        <sz val="14"/>
        <color rgb="FF000000"/>
        <rFont val="標楷體"/>
        <family val="4"/>
        <charset val="136"/>
      </rPr>
      <t>薦藝有限公司</t>
    </r>
    <r>
      <rPr>
        <sz val="14"/>
        <color rgb="FF000000"/>
        <rFont val="Arial"/>
        <family val="2"/>
      </rPr>
      <t xml:space="preserve"> 
</t>
    </r>
    <r>
      <rPr>
        <sz val="14"/>
        <color rgb="FF000000"/>
        <rFont val="標楷體"/>
        <family val="4"/>
        <charset val="136"/>
      </rPr>
      <t>大昌鋁門窗行</t>
    </r>
    <phoneticPr fontId="16" type="noConversion"/>
  </si>
  <si>
    <r>
      <rPr>
        <sz val="14"/>
        <rFont val="標楷體"/>
        <family val="4"/>
        <charset val="136"/>
      </rPr>
      <t>鶯歌區公所購置隧道式血壓計設備</t>
    </r>
  </si>
  <si>
    <r>
      <rPr>
        <sz val="14"/>
        <color rgb="FF000000"/>
        <rFont val="標楷體"/>
        <family val="4"/>
        <charset val="136"/>
      </rPr>
      <t>禾崧實業有限公司</t>
    </r>
    <phoneticPr fontId="16" type="noConversion"/>
  </si>
  <si>
    <r>
      <rPr>
        <sz val="14"/>
        <rFont val="標楷體"/>
        <family val="4"/>
        <charset val="136"/>
      </rPr>
      <t>基隆河左岸瑞芳區爪峰里蓮花池旁石椅增設工程</t>
    </r>
  </si>
  <si>
    <r>
      <rPr>
        <sz val="14"/>
        <rFont val="標楷體"/>
        <family val="4"/>
        <charset val="136"/>
      </rPr>
      <t>基隆河左岸瑞芳區爪峰里蓮花池旁</t>
    </r>
  </si>
  <si>
    <r>
      <rPr>
        <sz val="14"/>
        <color rgb="FF000000"/>
        <rFont val="標楷體"/>
        <family val="4"/>
        <charset val="136"/>
      </rPr>
      <t>福安工程行</t>
    </r>
    <phoneticPr fontId="16" type="noConversion"/>
  </si>
  <si>
    <r>
      <rPr>
        <sz val="14"/>
        <rFont val="標楷體"/>
        <family val="4"/>
        <charset val="136"/>
      </rPr>
      <t>三峽區公所里長聯誼室冷氣設備汰換</t>
    </r>
  </si>
  <si>
    <r>
      <rPr>
        <sz val="14"/>
        <rFont val="標楷體"/>
        <family val="4"/>
        <charset val="136"/>
      </rPr>
      <t>百裕電器有限公司</t>
    </r>
    <phoneticPr fontId="16" type="noConversion"/>
  </si>
  <si>
    <r>
      <rPr>
        <sz val="14"/>
        <rFont val="標楷體"/>
        <family val="4"/>
        <charset val="136"/>
      </rPr>
      <t>三重區三和路</t>
    </r>
    <r>
      <rPr>
        <sz val="14"/>
        <rFont val="Arial"/>
        <family val="2"/>
      </rPr>
      <t>170</t>
    </r>
    <r>
      <rPr>
        <sz val="14"/>
        <rFont val="標楷體"/>
        <family val="4"/>
        <charset val="136"/>
      </rPr>
      <t>巷</t>
    </r>
    <r>
      <rPr>
        <sz val="14"/>
        <rFont val="Arial"/>
        <family val="2"/>
      </rPr>
      <t>63</t>
    </r>
    <r>
      <rPr>
        <sz val="14"/>
        <rFont val="標楷體"/>
        <family val="4"/>
        <charset val="136"/>
      </rPr>
      <t>號增設</t>
    </r>
    <r>
      <rPr>
        <sz val="14"/>
        <rFont val="Arial"/>
        <family val="2"/>
      </rPr>
      <t>LED</t>
    </r>
    <r>
      <rPr>
        <sz val="14"/>
        <rFont val="標楷體"/>
        <family val="4"/>
        <charset val="136"/>
      </rPr>
      <t>電子看板工程</t>
    </r>
  </si>
  <si>
    <r>
      <rPr>
        <sz val="14"/>
        <rFont val="標楷體"/>
        <family val="4"/>
        <charset val="136"/>
      </rPr>
      <t>三重區三和路</t>
    </r>
    <r>
      <rPr>
        <sz val="14"/>
        <rFont val="Arial"/>
        <family val="2"/>
      </rPr>
      <t>170</t>
    </r>
    <r>
      <rPr>
        <sz val="14"/>
        <rFont val="標楷體"/>
        <family val="4"/>
        <charset val="136"/>
      </rPr>
      <t>巷</t>
    </r>
    <r>
      <rPr>
        <sz val="14"/>
        <rFont val="Arial"/>
        <family val="2"/>
      </rPr>
      <t>63</t>
    </r>
    <r>
      <rPr>
        <sz val="14"/>
        <rFont val="標楷體"/>
        <family val="4"/>
        <charset val="136"/>
      </rPr>
      <t>號</t>
    </r>
  </si>
  <si>
    <r>
      <rPr>
        <sz val="14"/>
        <rFont val="標楷體"/>
        <family val="4"/>
        <charset val="136"/>
      </rPr>
      <t>大樣光電科技有限公司
新菱電器工程有限公司</t>
    </r>
    <phoneticPr fontId="16" type="noConversion"/>
  </si>
  <si>
    <r>
      <rPr>
        <sz val="14"/>
        <color indexed="8"/>
        <rFont val="標楷體"/>
        <family val="4"/>
        <charset val="136"/>
      </rPr>
      <t>區政業務</t>
    </r>
    <r>
      <rPr>
        <sz val="14"/>
        <color indexed="8"/>
        <rFont val="Arial"/>
        <family val="2"/>
      </rPr>
      <t>-</t>
    </r>
    <r>
      <rPr>
        <sz val="14"/>
        <color indexed="8"/>
        <rFont val="標楷體"/>
        <family val="4"/>
        <charset val="136"/>
      </rPr>
      <t>區政建設</t>
    </r>
    <r>
      <rPr>
        <sz val="14"/>
        <color indexed="8"/>
        <rFont val="Arial"/>
        <family val="2"/>
      </rPr>
      <t>-</t>
    </r>
    <r>
      <rPr>
        <sz val="14"/>
        <color indexed="8"/>
        <rFont val="標楷體"/>
        <family val="4"/>
        <charset val="136"/>
      </rPr>
      <t>設備及投資</t>
    </r>
    <phoneticPr fontId="16" type="noConversion"/>
  </si>
  <si>
    <r>
      <rPr>
        <sz val="14"/>
        <rFont val="標楷體"/>
        <family val="4"/>
        <charset val="136"/>
      </rPr>
      <t>三重區大同南路</t>
    </r>
    <r>
      <rPr>
        <sz val="14"/>
        <rFont val="Arial"/>
        <family val="2"/>
      </rPr>
      <t>101</t>
    </r>
    <r>
      <rPr>
        <sz val="14"/>
        <rFont val="標楷體"/>
        <family val="4"/>
        <charset val="136"/>
      </rPr>
      <t>巷</t>
    </r>
    <r>
      <rPr>
        <sz val="14"/>
        <rFont val="Arial"/>
        <family val="2"/>
      </rPr>
      <t>15</t>
    </r>
    <r>
      <rPr>
        <sz val="14"/>
        <rFont val="標楷體"/>
        <family val="4"/>
        <charset val="136"/>
      </rPr>
      <t>弄與光興街巷口</t>
    </r>
    <r>
      <rPr>
        <sz val="14"/>
        <rFont val="Arial"/>
        <family val="2"/>
      </rPr>
      <t>LED</t>
    </r>
    <r>
      <rPr>
        <sz val="14"/>
        <rFont val="標楷體"/>
        <family val="4"/>
        <charset val="136"/>
      </rPr>
      <t>字幕機設置工程</t>
    </r>
  </si>
  <si>
    <r>
      <rPr>
        <sz val="14"/>
        <rFont val="標楷體"/>
        <family val="4"/>
        <charset val="136"/>
      </rPr>
      <t>三重區大同南路</t>
    </r>
    <r>
      <rPr>
        <sz val="14"/>
        <rFont val="Arial"/>
        <family val="2"/>
      </rPr>
      <t>101</t>
    </r>
    <r>
      <rPr>
        <sz val="14"/>
        <rFont val="標楷體"/>
        <family val="4"/>
        <charset val="136"/>
      </rPr>
      <t>巷</t>
    </r>
    <r>
      <rPr>
        <sz val="14"/>
        <rFont val="Arial"/>
        <family val="2"/>
      </rPr>
      <t>15</t>
    </r>
    <r>
      <rPr>
        <sz val="14"/>
        <rFont val="標楷體"/>
        <family val="4"/>
        <charset val="136"/>
      </rPr>
      <t>弄與光興街巷口</t>
    </r>
  </si>
  <si>
    <r>
      <rPr>
        <sz val="14"/>
        <rFont val="標楷體"/>
        <family val="4"/>
        <charset val="136"/>
      </rPr>
      <t>三重區三德公園增設</t>
    </r>
    <r>
      <rPr>
        <sz val="14"/>
        <rFont val="Arial"/>
        <family val="2"/>
      </rPr>
      <t>LED</t>
    </r>
    <r>
      <rPr>
        <sz val="14"/>
        <rFont val="標楷體"/>
        <family val="4"/>
        <charset val="136"/>
      </rPr>
      <t>字幕機工程</t>
    </r>
  </si>
  <si>
    <r>
      <rPr>
        <sz val="14"/>
        <rFont val="標楷體"/>
        <family val="4"/>
        <charset val="136"/>
      </rPr>
      <t>三重區三德公園</t>
    </r>
  </si>
  <si>
    <r>
      <rPr>
        <sz val="14"/>
        <rFont val="標楷體"/>
        <family val="4"/>
        <charset val="136"/>
      </rPr>
      <t>彩虹光電科技有限公司</t>
    </r>
    <phoneticPr fontId="16" type="noConversion"/>
  </si>
  <si>
    <r>
      <rPr>
        <sz val="14"/>
        <rFont val="標楷體"/>
        <family val="4"/>
        <charset val="136"/>
      </rPr>
      <t>三重區仁義街</t>
    </r>
    <r>
      <rPr>
        <sz val="14"/>
        <rFont val="Arial"/>
        <family val="2"/>
      </rPr>
      <t>31</t>
    </r>
    <r>
      <rPr>
        <sz val="14"/>
        <rFont val="標楷體"/>
        <family val="4"/>
        <charset val="136"/>
      </rPr>
      <t>號前設置</t>
    </r>
    <r>
      <rPr>
        <sz val="14"/>
        <rFont val="Arial"/>
        <family val="2"/>
      </rPr>
      <t>LED</t>
    </r>
    <r>
      <rPr>
        <sz val="14"/>
        <rFont val="標楷體"/>
        <family val="4"/>
        <charset val="136"/>
      </rPr>
      <t>電子看板工程</t>
    </r>
  </si>
  <si>
    <r>
      <rPr>
        <sz val="14"/>
        <rFont val="標楷體"/>
        <family val="4"/>
        <charset val="136"/>
      </rPr>
      <t>三重區仁義街</t>
    </r>
    <r>
      <rPr>
        <sz val="14"/>
        <rFont val="Arial"/>
        <family val="2"/>
      </rPr>
      <t>31</t>
    </r>
    <r>
      <rPr>
        <sz val="14"/>
        <rFont val="標楷體"/>
        <family val="4"/>
        <charset val="136"/>
      </rPr>
      <t>號前</t>
    </r>
  </si>
  <si>
    <r>
      <rPr>
        <sz val="14"/>
        <rFont val="標楷體"/>
        <family val="4"/>
        <charset val="136"/>
      </rPr>
      <t>彩虹光電科技有限公司
新菱電器工程有限公司</t>
    </r>
    <phoneticPr fontId="16" type="noConversion"/>
  </si>
  <si>
    <r>
      <rPr>
        <sz val="14"/>
        <rFont val="標楷體"/>
        <family val="4"/>
        <charset val="136"/>
      </rPr>
      <t>三峽區溪南里介壽路</t>
    </r>
    <r>
      <rPr>
        <sz val="14"/>
        <rFont val="Arial"/>
        <family val="2"/>
      </rPr>
      <t>2</t>
    </r>
    <r>
      <rPr>
        <sz val="14"/>
        <rFont val="標楷體"/>
        <family val="4"/>
        <charset val="136"/>
      </rPr>
      <t>段</t>
    </r>
    <r>
      <rPr>
        <sz val="14"/>
        <rFont val="Arial"/>
        <family val="2"/>
      </rPr>
      <t>138</t>
    </r>
    <r>
      <rPr>
        <sz val="14"/>
        <rFont val="標楷體"/>
        <family val="4"/>
        <charset val="136"/>
      </rPr>
      <t>巷道路邊坡雜木修剪工程</t>
    </r>
  </si>
  <si>
    <r>
      <rPr>
        <sz val="14"/>
        <rFont val="標楷體"/>
        <family val="4"/>
        <charset val="136"/>
      </rPr>
      <t>三峽區溪南里介壽路</t>
    </r>
    <r>
      <rPr>
        <sz val="14"/>
        <rFont val="Arial"/>
        <family val="2"/>
      </rPr>
      <t>2</t>
    </r>
    <r>
      <rPr>
        <sz val="14"/>
        <rFont val="標楷體"/>
        <family val="4"/>
        <charset val="136"/>
      </rPr>
      <t>段</t>
    </r>
    <r>
      <rPr>
        <sz val="14"/>
        <rFont val="Arial"/>
        <family val="2"/>
      </rPr>
      <t>138</t>
    </r>
    <r>
      <rPr>
        <sz val="14"/>
        <rFont val="標楷體"/>
        <family val="4"/>
        <charset val="136"/>
      </rPr>
      <t>巷道路邊坡</t>
    </r>
  </si>
  <si>
    <r>
      <rPr>
        <sz val="14"/>
        <color rgb="FF000000"/>
        <rFont val="標楷體"/>
        <family val="4"/>
        <charset val="136"/>
      </rPr>
      <t>嘉揚土木包工程</t>
    </r>
    <phoneticPr fontId="16" type="noConversion"/>
  </si>
  <si>
    <r>
      <rPr>
        <sz val="14"/>
        <color rgb="FF000000"/>
        <rFont val="標楷體"/>
        <family val="4"/>
        <charset val="136"/>
      </rPr>
      <t>鶯歌區東鶯里文化路</t>
    </r>
    <r>
      <rPr>
        <sz val="14"/>
        <color rgb="FF000000"/>
        <rFont val="Arial"/>
        <family val="2"/>
      </rPr>
      <t>213</t>
    </r>
    <r>
      <rPr>
        <sz val="14"/>
        <color rgb="FF000000"/>
        <rFont val="標楷體"/>
        <family val="4"/>
        <charset val="136"/>
      </rPr>
      <t>巷內牆面裝置藝術看板裝設案</t>
    </r>
  </si>
  <si>
    <r>
      <rPr>
        <sz val="14"/>
        <color rgb="FF000000"/>
        <rFont val="標楷體"/>
        <family val="4"/>
        <charset val="136"/>
      </rPr>
      <t>鶯歌區東鶯里文化路</t>
    </r>
    <r>
      <rPr>
        <sz val="14"/>
        <color rgb="FF000000"/>
        <rFont val="Arial"/>
        <family val="2"/>
      </rPr>
      <t>213</t>
    </r>
    <r>
      <rPr>
        <sz val="14"/>
        <color rgb="FF000000"/>
        <rFont val="標楷體"/>
        <family val="4"/>
        <charset val="136"/>
      </rPr>
      <t>巷內牆面</t>
    </r>
  </si>
  <si>
    <r>
      <rPr>
        <sz val="14"/>
        <color rgb="FF000000"/>
        <rFont val="標楷體"/>
        <family val="4"/>
        <charset val="136"/>
      </rPr>
      <t>鶯歌區公所</t>
    </r>
    <phoneticPr fontId="16" type="noConversion"/>
  </si>
  <si>
    <r>
      <rPr>
        <sz val="14"/>
        <color rgb="FF000000"/>
        <rFont val="標楷體"/>
        <family val="4"/>
        <charset val="136"/>
      </rPr>
      <t>展現廣告股份有限公司</t>
    </r>
    <phoneticPr fontId="16" type="noConversion"/>
  </si>
  <si>
    <r>
      <rPr>
        <sz val="14"/>
        <color rgb="FF000000"/>
        <rFont val="標楷體"/>
        <family val="4"/>
        <charset val="136"/>
      </rPr>
      <t>邱烽堯</t>
    </r>
  </si>
  <si>
    <r>
      <rPr>
        <sz val="14"/>
        <color rgb="FF000000"/>
        <rFont val="標楷體"/>
        <family val="4"/>
        <charset val="136"/>
      </rPr>
      <t>中和區原國防管理學院羽球館場館修繕工程</t>
    </r>
  </si>
  <si>
    <r>
      <rPr>
        <sz val="14"/>
        <color rgb="FF000000"/>
        <rFont val="標楷體"/>
        <family val="4"/>
        <charset val="136"/>
      </rPr>
      <t>中和區原國防管理學院羽球館</t>
    </r>
  </si>
  <si>
    <r>
      <rPr>
        <sz val="14"/>
        <rFont val="標楷體"/>
        <family val="4"/>
        <charset val="136"/>
      </rPr>
      <t>信新工程有限公司
嘉翔工程行</t>
    </r>
    <phoneticPr fontId="16" type="noConversion"/>
  </si>
  <si>
    <r>
      <rPr>
        <sz val="14"/>
        <color rgb="FF000000"/>
        <rFont val="標楷體"/>
        <family val="4"/>
        <charset val="136"/>
      </rPr>
      <t>王威元</t>
    </r>
  </si>
  <si>
    <r>
      <rPr>
        <sz val="14"/>
        <color rgb="FF000000"/>
        <rFont val="標楷體"/>
        <family val="4"/>
        <charset val="136"/>
      </rPr>
      <t>三重區溪尾街</t>
    </r>
    <r>
      <rPr>
        <sz val="14"/>
        <color rgb="FF000000"/>
        <rFont val="Arial"/>
        <family val="2"/>
      </rPr>
      <t>27</t>
    </r>
    <r>
      <rPr>
        <sz val="14"/>
        <color rgb="FF000000"/>
        <rFont val="標楷體"/>
        <family val="4"/>
        <charset val="136"/>
      </rPr>
      <t>巷與仁政街口設置</t>
    </r>
    <r>
      <rPr>
        <sz val="14"/>
        <color rgb="FF000000"/>
        <rFont val="Arial"/>
        <family val="2"/>
      </rPr>
      <t>LED</t>
    </r>
    <r>
      <rPr>
        <sz val="14"/>
        <color rgb="FF000000"/>
        <rFont val="標楷體"/>
        <family val="4"/>
        <charset val="136"/>
      </rPr>
      <t>電子看板工程</t>
    </r>
  </si>
  <si>
    <r>
      <rPr>
        <sz val="14"/>
        <color rgb="FF000000"/>
        <rFont val="標楷體"/>
        <family val="4"/>
        <charset val="136"/>
      </rPr>
      <t>三重區溪尾街</t>
    </r>
    <r>
      <rPr>
        <sz val="14"/>
        <color rgb="FF000000"/>
        <rFont val="Arial"/>
        <family val="2"/>
      </rPr>
      <t>27</t>
    </r>
    <r>
      <rPr>
        <sz val="14"/>
        <color rgb="FF000000"/>
        <rFont val="標楷體"/>
        <family val="4"/>
        <charset val="136"/>
      </rPr>
      <t>巷與仁政街口</t>
    </r>
  </si>
  <si>
    <r>
      <rPr>
        <sz val="14"/>
        <color rgb="FF000000"/>
        <rFont val="標楷體"/>
        <family val="4"/>
        <charset val="136"/>
      </rPr>
      <t>三重區公所</t>
    </r>
    <phoneticPr fontId="16" type="noConversion"/>
  </si>
  <si>
    <r>
      <rPr>
        <sz val="14"/>
        <color rgb="FF000000"/>
        <rFont val="標楷體"/>
        <family val="4"/>
        <charset val="136"/>
      </rPr>
      <t>立德光電有限公司</t>
    </r>
    <phoneticPr fontId="16" type="noConversion"/>
  </si>
  <si>
    <r>
      <rPr>
        <sz val="14"/>
        <color rgb="FF000000"/>
        <rFont val="標楷體"/>
        <family val="4"/>
        <charset val="136"/>
      </rPr>
      <t>李翁月娥</t>
    </r>
  </si>
  <si>
    <r>
      <rPr>
        <sz val="14"/>
        <color rgb="FF000000"/>
        <rFont val="標楷體"/>
        <family val="4"/>
        <charset val="136"/>
      </rPr>
      <t>三重區三和路四段</t>
    </r>
    <r>
      <rPr>
        <sz val="14"/>
        <color rgb="FF000000"/>
        <rFont val="Arial"/>
        <family val="2"/>
      </rPr>
      <t>160</t>
    </r>
    <r>
      <rPr>
        <sz val="14"/>
        <color rgb="FF000000"/>
        <rFont val="標楷體"/>
        <family val="4"/>
        <charset val="136"/>
      </rPr>
      <t>巷</t>
    </r>
    <r>
      <rPr>
        <sz val="14"/>
        <color rgb="FF000000"/>
        <rFont val="Arial"/>
        <family val="2"/>
      </rPr>
      <t>100</t>
    </r>
    <r>
      <rPr>
        <sz val="14"/>
        <color rgb="FF000000"/>
        <rFont val="標楷體"/>
        <family val="4"/>
        <charset val="136"/>
      </rPr>
      <t>號前空地設置</t>
    </r>
    <r>
      <rPr>
        <sz val="14"/>
        <color rgb="FF000000"/>
        <rFont val="Arial"/>
        <family val="2"/>
      </rPr>
      <t>LED</t>
    </r>
    <r>
      <rPr>
        <sz val="14"/>
        <color rgb="FF000000"/>
        <rFont val="標楷體"/>
        <family val="4"/>
        <charset val="136"/>
      </rPr>
      <t>電子看板工程</t>
    </r>
  </si>
  <si>
    <r>
      <rPr>
        <sz val="14"/>
        <color rgb="FF000000"/>
        <rFont val="標楷體"/>
        <family val="4"/>
        <charset val="136"/>
      </rPr>
      <t>三重區三和路四段</t>
    </r>
    <r>
      <rPr>
        <sz val="14"/>
        <color rgb="FF000000"/>
        <rFont val="Arial"/>
        <family val="2"/>
      </rPr>
      <t>160</t>
    </r>
    <r>
      <rPr>
        <sz val="14"/>
        <color rgb="FF000000"/>
        <rFont val="標楷體"/>
        <family val="4"/>
        <charset val="136"/>
      </rPr>
      <t>巷</t>
    </r>
    <r>
      <rPr>
        <sz val="14"/>
        <color rgb="FF000000"/>
        <rFont val="Arial"/>
        <family val="2"/>
      </rPr>
      <t>100</t>
    </r>
    <r>
      <rPr>
        <sz val="14"/>
        <color rgb="FF000000"/>
        <rFont val="標楷體"/>
        <family val="4"/>
        <charset val="136"/>
      </rPr>
      <t>號前空地</t>
    </r>
  </si>
  <si>
    <r>
      <rPr>
        <sz val="14"/>
        <color rgb="FF000000"/>
        <rFont val="標楷體"/>
        <family val="4"/>
        <charset val="136"/>
      </rPr>
      <t>大樣光電科技有限公司</t>
    </r>
    <phoneticPr fontId="16" type="noConversion"/>
  </si>
  <si>
    <r>
      <rPr>
        <sz val="14"/>
        <color rgb="FF000000"/>
        <rFont val="標楷體"/>
        <family val="4"/>
        <charset val="136"/>
      </rPr>
      <t>三重區公所</t>
    </r>
  </si>
  <si>
    <r>
      <rPr>
        <sz val="14"/>
        <color rgb="FF000000"/>
        <rFont val="標楷體"/>
        <family val="4"/>
        <charset val="136"/>
      </rPr>
      <t>秀田有限公司</t>
    </r>
    <phoneticPr fontId="16" type="noConversion"/>
  </si>
  <si>
    <r>
      <rPr>
        <sz val="14"/>
        <color indexed="8"/>
        <rFont val="標楷體"/>
        <family val="4"/>
        <charset val="136"/>
      </rPr>
      <t>宋明宗</t>
    </r>
    <phoneticPr fontId="5" type="noConversion"/>
  </si>
  <si>
    <r>
      <rPr>
        <sz val="14"/>
        <color indexed="8"/>
        <rFont val="標楷體"/>
        <family val="4"/>
        <charset val="136"/>
      </rPr>
      <t>五用氣體探測器、空氣吸器</t>
    </r>
    <phoneticPr fontId="5" type="noConversion"/>
  </si>
  <si>
    <r>
      <rPr>
        <sz val="14"/>
        <color indexed="8"/>
        <rFont val="標楷體"/>
        <family val="4"/>
        <charset val="136"/>
      </rPr>
      <t>ㄧ般建築及設備</t>
    </r>
    <r>
      <rPr>
        <sz val="14"/>
        <color indexed="8"/>
        <rFont val="Arial"/>
        <family val="2"/>
      </rPr>
      <t>-</t>
    </r>
    <r>
      <rPr>
        <sz val="14"/>
        <color indexed="8"/>
        <rFont val="標楷體"/>
        <family val="4"/>
        <charset val="136"/>
      </rPr>
      <t>一般建築及設備</t>
    </r>
    <r>
      <rPr>
        <sz val="14"/>
        <color indexed="8"/>
        <rFont val="Arial"/>
        <family val="2"/>
      </rPr>
      <t>-</t>
    </r>
    <r>
      <rPr>
        <sz val="14"/>
        <color indexed="8"/>
        <rFont val="標楷體"/>
        <family val="4"/>
        <charset val="136"/>
      </rPr>
      <t>設備及投資</t>
    </r>
    <phoneticPr fontId="5" type="noConversion"/>
  </si>
  <si>
    <r>
      <rPr>
        <sz val="14"/>
        <color indexed="8"/>
        <rFont val="標楷體"/>
        <family val="4"/>
        <charset val="136"/>
      </rPr>
      <t>消防局</t>
    </r>
    <phoneticPr fontId="5" type="noConversion"/>
  </si>
  <si>
    <r>
      <rPr>
        <sz val="14"/>
        <color indexed="8"/>
        <rFont val="標楷體"/>
        <family val="4"/>
        <charset val="136"/>
      </rPr>
      <t>逕洽廠商</t>
    </r>
    <r>
      <rPr>
        <sz val="14"/>
        <color indexed="8"/>
        <rFont val="Arial"/>
        <family val="2"/>
      </rPr>
      <t>(</t>
    </r>
    <r>
      <rPr>
        <sz val="14"/>
        <color indexed="8"/>
        <rFont val="標楷體"/>
        <family val="4"/>
        <charset val="136"/>
      </rPr>
      <t>分別採購</t>
    </r>
    <r>
      <rPr>
        <sz val="14"/>
        <color indexed="8"/>
        <rFont val="Arial"/>
        <family val="2"/>
      </rPr>
      <t xml:space="preserve">)
</t>
    </r>
    <r>
      <rPr>
        <sz val="14"/>
        <color indexed="8"/>
        <rFont val="標楷體"/>
        <family val="4"/>
        <charset val="136"/>
      </rPr>
      <t>公開招標</t>
    </r>
    <phoneticPr fontId="5" type="noConversion"/>
  </si>
  <si>
    <r>
      <rPr>
        <sz val="14"/>
        <color indexed="8"/>
        <rFont val="標楷體"/>
        <family val="4"/>
        <charset val="136"/>
      </rPr>
      <t>恆翼國際股份有限公司
亘祐有限公司</t>
    </r>
    <phoneticPr fontId="5" type="noConversion"/>
  </si>
  <si>
    <r>
      <rPr>
        <sz val="14"/>
        <color indexed="8"/>
        <rFont val="標楷體"/>
        <family val="4"/>
        <charset val="136"/>
      </rPr>
      <t>洪佳君</t>
    </r>
    <phoneticPr fontId="5" type="noConversion"/>
  </si>
  <si>
    <r>
      <rPr>
        <sz val="14"/>
        <color indexed="8"/>
        <rFont val="標楷體"/>
        <family val="4"/>
        <charset val="136"/>
      </rPr>
      <t>電動推頂桿</t>
    </r>
    <phoneticPr fontId="5" type="noConversion"/>
  </si>
  <si>
    <r>
      <rPr>
        <sz val="14"/>
        <color indexed="8"/>
        <rFont val="標楷體"/>
        <family val="4"/>
        <charset val="136"/>
      </rPr>
      <t>特搜大隊</t>
    </r>
    <phoneticPr fontId="5" type="noConversion"/>
  </si>
  <si>
    <r>
      <rPr>
        <sz val="14"/>
        <color indexed="8"/>
        <rFont val="標楷體"/>
        <family val="4"/>
        <charset val="136"/>
      </rPr>
      <t>公開取得企劃書</t>
    </r>
    <phoneticPr fontId="5" type="noConversion"/>
  </si>
  <si>
    <r>
      <rPr>
        <sz val="14"/>
        <color indexed="8"/>
        <rFont val="標楷體"/>
        <family val="4"/>
        <charset val="136"/>
      </rPr>
      <t>辰秝國際有限公司</t>
    </r>
    <phoneticPr fontId="5" type="noConversion"/>
  </si>
  <si>
    <r>
      <rPr>
        <sz val="14"/>
        <color indexed="8"/>
        <rFont val="標楷體"/>
        <family val="4"/>
        <charset val="136"/>
      </rPr>
      <t>鄭戴麗香</t>
    </r>
    <phoneticPr fontId="5" type="noConversion"/>
  </si>
  <si>
    <r>
      <rPr>
        <sz val="14"/>
        <color indexed="8"/>
        <rFont val="標楷體"/>
        <family val="4"/>
        <charset val="136"/>
      </rPr>
      <t>平型底救生艇</t>
    </r>
    <phoneticPr fontId="5" type="noConversion"/>
  </si>
  <si>
    <r>
      <rPr>
        <sz val="14"/>
        <color indexed="8"/>
        <rFont val="標楷體"/>
        <family val="4"/>
        <charset val="136"/>
      </rPr>
      <t>第三大隊</t>
    </r>
    <phoneticPr fontId="5" type="noConversion"/>
  </si>
  <si>
    <r>
      <rPr>
        <sz val="14"/>
        <color indexed="8"/>
        <rFont val="標楷體"/>
        <family val="4"/>
        <charset val="136"/>
      </rPr>
      <t>公開招標</t>
    </r>
    <phoneticPr fontId="5" type="noConversion"/>
  </si>
  <si>
    <r>
      <rPr>
        <sz val="14"/>
        <color indexed="8"/>
        <rFont val="標楷體"/>
        <family val="4"/>
        <charset val="136"/>
      </rPr>
      <t>合膠工業有限公司</t>
    </r>
    <phoneticPr fontId="5" type="noConversion"/>
  </si>
  <si>
    <r>
      <rPr>
        <sz val="14"/>
        <color indexed="8"/>
        <rFont val="標楷體"/>
        <family val="4"/>
        <charset val="136"/>
      </rPr>
      <t>白珮茹</t>
    </r>
    <phoneticPr fontId="5" type="noConversion"/>
  </si>
  <si>
    <r>
      <rPr>
        <sz val="14"/>
        <color indexed="8"/>
        <rFont val="標楷體"/>
        <family val="4"/>
        <charset val="136"/>
      </rPr>
      <t>空氣灌充機</t>
    </r>
    <phoneticPr fontId="5" type="noConversion"/>
  </si>
  <si>
    <r>
      <rPr>
        <sz val="14"/>
        <color indexed="8"/>
        <rFont val="標楷體"/>
        <family val="4"/>
        <charset val="136"/>
      </rPr>
      <t>第六大隊</t>
    </r>
    <phoneticPr fontId="5" type="noConversion"/>
  </si>
  <si>
    <r>
      <rPr>
        <sz val="14"/>
        <color indexed="8"/>
        <rFont val="標楷體"/>
        <family val="4"/>
        <charset val="136"/>
      </rPr>
      <t>銘伸企業股份有限公司</t>
    </r>
    <phoneticPr fontId="5" type="noConversion"/>
  </si>
  <si>
    <r>
      <rPr>
        <sz val="14"/>
        <color rgb="FF000000"/>
        <rFont val="標楷體"/>
        <family val="4"/>
        <charset val="136"/>
      </rPr>
      <t>周雅玲</t>
    </r>
  </si>
  <si>
    <r>
      <rPr>
        <sz val="14"/>
        <color rgb="FF000000"/>
        <rFont val="標楷體"/>
        <family val="4"/>
        <charset val="136"/>
      </rPr>
      <t>救護車</t>
    </r>
  </si>
  <si>
    <r>
      <rPr>
        <sz val="14"/>
        <color rgb="FF000000"/>
        <rFont val="標楷體"/>
        <family val="4"/>
        <charset val="136"/>
      </rPr>
      <t>萬里義消分隊</t>
    </r>
  </si>
  <si>
    <r>
      <rPr>
        <sz val="14"/>
        <color rgb="FF000000"/>
        <rFont val="標楷體"/>
        <family val="4"/>
        <charset val="136"/>
      </rPr>
      <t>ㄧ般建築及設備</t>
    </r>
    <r>
      <rPr>
        <sz val="14"/>
        <color rgb="FF000000"/>
        <rFont val="Arial"/>
        <family val="2"/>
      </rPr>
      <t>-</t>
    </r>
    <r>
      <rPr>
        <sz val="14"/>
        <color rgb="FF000000"/>
        <rFont val="標楷體"/>
        <family val="4"/>
        <charset val="136"/>
      </rPr>
      <t>一般建築及設備</t>
    </r>
    <r>
      <rPr>
        <sz val="14"/>
        <color rgb="FF000000"/>
        <rFont val="Arial"/>
        <family val="2"/>
      </rPr>
      <t>-</t>
    </r>
    <r>
      <rPr>
        <sz val="14"/>
        <color rgb="FF000000"/>
        <rFont val="標楷體"/>
        <family val="4"/>
        <charset val="136"/>
      </rPr>
      <t>設備及投資</t>
    </r>
  </si>
  <si>
    <r>
      <rPr>
        <sz val="14"/>
        <color rgb="FF000000"/>
        <rFont val="標楷體"/>
        <family val="4"/>
        <charset val="136"/>
      </rPr>
      <t>公開招標</t>
    </r>
  </si>
  <si>
    <r>
      <rPr>
        <sz val="14"/>
        <color rgb="FF000000"/>
        <rFont val="標楷體"/>
        <family val="4"/>
        <charset val="136"/>
      </rPr>
      <t>集宇企業股份有限公司</t>
    </r>
  </si>
  <si>
    <r>
      <rPr>
        <sz val="14"/>
        <color rgb="FF000000"/>
        <rFont val="標楷體"/>
        <family val="4"/>
        <charset val="136"/>
      </rPr>
      <t>蔣根煌</t>
    </r>
  </si>
  <si>
    <r>
      <rPr>
        <sz val="14"/>
        <color rgb="FF000000"/>
        <rFont val="標楷體"/>
        <family val="4"/>
        <charset val="136"/>
      </rPr>
      <t>災情勘查車、車裝台無線電</t>
    </r>
    <phoneticPr fontId="5" type="noConversion"/>
  </si>
  <si>
    <r>
      <rPr>
        <sz val="14"/>
        <color rgb="FF000000"/>
        <rFont val="標楷體"/>
        <family val="4"/>
        <charset val="136"/>
      </rPr>
      <t>烏來義消分隊</t>
    </r>
  </si>
  <si>
    <r>
      <rPr>
        <sz val="14"/>
        <color rgb="FF000000"/>
        <rFont val="標楷體"/>
        <family val="4"/>
        <charset val="136"/>
      </rPr>
      <t>共同供應契約
限制性招標</t>
    </r>
    <r>
      <rPr>
        <sz val="14"/>
        <color rgb="FF000000"/>
        <rFont val="Arial"/>
        <family val="2"/>
      </rPr>
      <t xml:space="preserve"> </t>
    </r>
    <phoneticPr fontId="5" type="noConversion"/>
  </si>
  <si>
    <r>
      <rPr>
        <sz val="14"/>
        <color rgb="FF000000"/>
        <rFont val="標楷體"/>
        <family val="4"/>
        <charset val="136"/>
      </rPr>
      <t>福昇汽車股份有限公司
太通科技有限公司</t>
    </r>
    <r>
      <rPr>
        <sz val="14"/>
        <color rgb="FF000000"/>
        <rFont val="Arial"/>
        <family val="2"/>
      </rPr>
      <t xml:space="preserve"> </t>
    </r>
    <phoneticPr fontId="5" type="noConversion"/>
  </si>
  <si>
    <r>
      <rPr>
        <sz val="14"/>
        <color rgb="FF000000"/>
        <rFont val="標楷體"/>
        <family val="4"/>
        <charset val="136"/>
      </rPr>
      <t>災情勘查車、車裝台無線電</t>
    </r>
  </si>
  <si>
    <r>
      <rPr>
        <sz val="14"/>
        <color rgb="FF000000"/>
        <rFont val="標楷體"/>
        <family val="4"/>
        <charset val="136"/>
      </rPr>
      <t>深坑義消防宣分隊</t>
    </r>
  </si>
  <si>
    <r>
      <rPr>
        <sz val="14"/>
        <color rgb="FF000000"/>
        <rFont val="標楷體"/>
        <family val="4"/>
        <charset val="136"/>
      </rPr>
      <t>金中玉</t>
    </r>
  </si>
  <si>
    <r>
      <rPr>
        <sz val="14"/>
        <color rgb="FF000000"/>
        <rFont val="標楷體"/>
        <family val="4"/>
        <charset val="136"/>
      </rPr>
      <t>消防衣、消防褲</t>
    </r>
    <phoneticPr fontId="5" type="noConversion"/>
  </si>
  <si>
    <r>
      <rPr>
        <sz val="14"/>
        <color rgb="FF000000"/>
        <rFont val="標楷體"/>
        <family val="4"/>
        <charset val="136"/>
      </rPr>
      <t>坪林義消分隊</t>
    </r>
  </si>
  <si>
    <r>
      <rPr>
        <sz val="14"/>
        <color rgb="FF000000"/>
        <rFont val="標楷體"/>
        <family val="4"/>
        <charset val="136"/>
      </rPr>
      <t>固巧快實業有限公司</t>
    </r>
  </si>
  <si>
    <r>
      <rPr>
        <sz val="14"/>
        <color rgb="FF000000"/>
        <rFont val="標楷體"/>
        <family val="4"/>
        <charset val="136"/>
      </rPr>
      <t>周勝考</t>
    </r>
  </si>
  <si>
    <r>
      <rPr>
        <sz val="14"/>
        <color rgb="FF000000"/>
        <rFont val="標楷體"/>
        <family val="4"/>
        <charset val="136"/>
      </rPr>
      <t>共同供應契約</t>
    </r>
  </si>
  <si>
    <r>
      <rPr>
        <sz val="14"/>
        <color rgb="FF000000"/>
        <rFont val="標楷體"/>
        <family val="4"/>
        <charset val="136"/>
      </rPr>
      <t>豪鑫電機有限公司</t>
    </r>
  </si>
  <si>
    <r>
      <rPr>
        <sz val="14"/>
        <color rgb="FF000000"/>
        <rFont val="標楷體"/>
        <family val="4"/>
        <charset val="136"/>
      </rPr>
      <t>液晶顯示器附視訊盒</t>
    </r>
    <r>
      <rPr>
        <sz val="14"/>
        <color rgb="FF000000"/>
        <rFont val="Arial"/>
        <family val="2"/>
      </rPr>
      <t>(65</t>
    </r>
    <r>
      <rPr>
        <sz val="14"/>
        <color rgb="FF000000"/>
        <rFont val="標楷體"/>
        <family val="4"/>
        <charset val="136"/>
      </rPr>
      <t>型</t>
    </r>
    <r>
      <rPr>
        <sz val="14"/>
        <color rgb="FF000000"/>
        <rFont val="Arial"/>
        <family val="2"/>
      </rPr>
      <t>4K)</t>
    </r>
    <r>
      <rPr>
        <sz val="14"/>
        <color rgb="FF000000"/>
        <rFont val="標楷體"/>
        <family val="4"/>
        <charset val="136"/>
      </rPr>
      <t>、電冰箱</t>
    </r>
    <r>
      <rPr>
        <sz val="14"/>
        <color rgb="FF000000"/>
        <rFont val="Arial"/>
        <family val="2"/>
      </rPr>
      <t>(600</t>
    </r>
    <r>
      <rPr>
        <sz val="14"/>
        <color rgb="FF000000"/>
        <rFont val="標楷體"/>
        <family val="4"/>
        <charset val="136"/>
      </rPr>
      <t>公升</t>
    </r>
    <r>
      <rPr>
        <sz val="14"/>
        <color rgb="FF000000"/>
        <rFont val="Arial"/>
        <family val="2"/>
      </rPr>
      <t>(</t>
    </r>
    <r>
      <rPr>
        <sz val="14"/>
        <color rgb="FF000000"/>
        <rFont val="標楷體"/>
        <family val="4"/>
        <charset val="136"/>
      </rPr>
      <t>含</t>
    </r>
    <r>
      <rPr>
        <sz val="14"/>
        <color rgb="FF000000"/>
        <rFont val="Arial"/>
        <family val="2"/>
      </rPr>
      <t>)</t>
    </r>
    <r>
      <rPr>
        <sz val="14"/>
        <color rgb="FF000000"/>
        <rFont val="標楷體"/>
        <family val="4"/>
        <charset val="136"/>
      </rPr>
      <t>以上</t>
    </r>
    <r>
      <rPr>
        <sz val="14"/>
        <color rgb="FF000000"/>
        <rFont val="Arial"/>
        <family val="2"/>
      </rPr>
      <t>)</t>
    </r>
    <r>
      <rPr>
        <sz val="14"/>
        <color rgb="FF000000"/>
        <rFont val="標楷體"/>
        <family val="4"/>
        <charset val="136"/>
      </rPr>
      <t>、冷氣機</t>
    </r>
    <phoneticPr fontId="5" type="noConversion"/>
  </si>
  <si>
    <r>
      <rPr>
        <sz val="14"/>
        <color rgb="FF000000"/>
        <rFont val="標楷體"/>
        <family val="4"/>
        <charset val="136"/>
      </rPr>
      <t>慈福義消分隊</t>
    </r>
  </si>
  <si>
    <r>
      <rPr>
        <sz val="14"/>
        <color rgb="FF000000"/>
        <rFont val="標楷體"/>
        <family val="4"/>
        <charset val="136"/>
      </rPr>
      <t>共同供應契約</t>
    </r>
    <phoneticPr fontId="5" type="noConversion"/>
  </si>
  <si>
    <r>
      <rPr>
        <sz val="14"/>
        <color rgb="FF000000"/>
        <rFont val="標楷體"/>
        <family val="4"/>
        <charset val="136"/>
      </rPr>
      <t>羅文崇</t>
    </r>
  </si>
  <si>
    <r>
      <rPr>
        <sz val="14"/>
        <color rgb="FF000000"/>
        <rFont val="標楷體"/>
        <family val="4"/>
        <charset val="136"/>
      </rPr>
      <t>大茶几桌椅組、展示櫃、電視櫃</t>
    </r>
  </si>
  <si>
    <r>
      <rPr>
        <sz val="14"/>
        <color rgb="FF000000"/>
        <rFont val="標楷體"/>
        <family val="4"/>
        <charset val="136"/>
      </rPr>
      <t>永和義消中隊</t>
    </r>
  </si>
  <si>
    <r>
      <rPr>
        <sz val="14"/>
        <color rgb="FF000000"/>
        <rFont val="標楷體"/>
        <family val="4"/>
        <charset val="136"/>
      </rPr>
      <t>逕洽廠商</t>
    </r>
    <phoneticPr fontId="5" type="noConversion"/>
  </si>
  <si>
    <r>
      <rPr>
        <sz val="14"/>
        <color rgb="FF000000"/>
        <rFont val="標楷體"/>
        <family val="4"/>
        <charset val="136"/>
      </rPr>
      <t>祥和企業社</t>
    </r>
  </si>
  <si>
    <r>
      <rPr>
        <sz val="14"/>
        <color rgb="FF000000"/>
        <rFont val="標楷體"/>
        <family val="4"/>
        <charset val="136"/>
      </rPr>
      <t>羅文崇</t>
    </r>
    <phoneticPr fontId="5" type="noConversion"/>
  </si>
  <si>
    <r>
      <rPr>
        <sz val="14"/>
        <color rgb="FF000000"/>
        <rFont val="標楷體"/>
        <family val="4"/>
        <charset val="136"/>
      </rPr>
      <t>沙發椅組</t>
    </r>
    <phoneticPr fontId="5" type="noConversion"/>
  </si>
  <si>
    <r>
      <rPr>
        <sz val="14"/>
        <color rgb="FF000000"/>
        <rFont val="標楷體"/>
        <family val="4"/>
        <charset val="136"/>
      </rPr>
      <t>永平義消分隊</t>
    </r>
  </si>
  <si>
    <r>
      <rPr>
        <sz val="14"/>
        <color rgb="FF000000"/>
        <rFont val="標楷體"/>
        <family val="4"/>
        <charset val="136"/>
      </rPr>
      <t>陳鴻源</t>
    </r>
  </si>
  <si>
    <r>
      <rPr>
        <sz val="14"/>
        <color rgb="FF000000"/>
        <rFont val="標楷體"/>
        <family val="4"/>
        <charset val="136"/>
      </rPr>
      <t>義消第七大隊</t>
    </r>
  </si>
  <si>
    <r>
      <rPr>
        <sz val="14"/>
        <color rgb="FF000000"/>
        <rFont val="標楷體"/>
        <family val="4"/>
        <charset val="136"/>
      </rPr>
      <t>逕洽廠商</t>
    </r>
    <r>
      <rPr>
        <sz val="14"/>
        <color rgb="FF000000"/>
        <rFont val="Arial"/>
        <family val="2"/>
      </rPr>
      <t>(</t>
    </r>
    <r>
      <rPr>
        <sz val="14"/>
        <color rgb="FF000000"/>
        <rFont val="標楷體"/>
        <family val="4"/>
        <charset val="136"/>
      </rPr>
      <t>分別採購</t>
    </r>
    <r>
      <rPr>
        <sz val="14"/>
        <color rgb="FF000000"/>
        <rFont val="Arial"/>
        <family val="2"/>
      </rPr>
      <t xml:space="preserve">)
</t>
    </r>
    <r>
      <rPr>
        <sz val="14"/>
        <color rgb="FF000000"/>
        <rFont val="標楷體"/>
        <family val="4"/>
        <charset val="136"/>
      </rPr>
      <t>共同供應契約</t>
    </r>
    <r>
      <rPr>
        <sz val="14"/>
        <color rgb="FF000000"/>
        <rFont val="Arial"/>
        <family val="2"/>
      </rPr>
      <t xml:space="preserve"> 
</t>
    </r>
    <r>
      <rPr>
        <sz val="14"/>
        <color rgb="FF000000"/>
        <rFont val="標楷體"/>
        <family val="4"/>
        <charset val="136"/>
      </rPr>
      <t>公開招標</t>
    </r>
    <phoneticPr fontId="5" type="noConversion"/>
  </si>
  <si>
    <r>
      <rPr>
        <sz val="14"/>
        <color rgb="FF000000"/>
        <rFont val="標楷體"/>
        <family val="4"/>
        <charset val="136"/>
      </rPr>
      <t>鉅昇音響商行
祥和企業社</t>
    </r>
    <r>
      <rPr>
        <sz val="14"/>
        <color rgb="FF000000"/>
        <rFont val="Arial"/>
        <family val="2"/>
      </rPr>
      <t xml:space="preserve"> 
</t>
    </r>
    <r>
      <rPr>
        <sz val="14"/>
        <color rgb="FF000000"/>
        <rFont val="標楷體"/>
        <family val="4"/>
        <charset val="136"/>
      </rPr>
      <t>虹燁企業社
實用家電有限公司</t>
    </r>
    <r>
      <rPr>
        <sz val="14"/>
        <color rgb="FF000000"/>
        <rFont val="Arial"/>
        <family val="2"/>
      </rPr>
      <t xml:space="preserve"> 
</t>
    </r>
    <r>
      <rPr>
        <sz val="14"/>
        <color rgb="FF000000"/>
        <rFont val="標楷體"/>
        <family val="4"/>
        <charset val="136"/>
      </rPr>
      <t>松逸企業社
豪鑫電機有限公司
集宇企業股份有限公司</t>
    </r>
    <phoneticPr fontId="5" type="noConversion"/>
  </si>
  <si>
    <r>
      <rPr>
        <sz val="14"/>
        <color rgb="FF000000"/>
        <rFont val="標楷體"/>
        <family val="4"/>
        <charset val="136"/>
      </rPr>
      <t>白珮茹</t>
    </r>
  </si>
  <si>
    <r>
      <rPr>
        <sz val="14"/>
        <color rgb="FF000000"/>
        <rFont val="標楷體"/>
        <family val="4"/>
        <charset val="136"/>
      </rPr>
      <t>橫科義消分隊</t>
    </r>
  </si>
  <si>
    <r>
      <rPr>
        <sz val="14"/>
        <color rgb="FF000000"/>
        <rFont val="標楷體"/>
        <family val="4"/>
        <charset val="136"/>
      </rPr>
      <t>共同供應契約
限制性招標</t>
    </r>
    <r>
      <rPr>
        <sz val="14"/>
        <color rgb="FF000000"/>
        <rFont val="Arial"/>
        <family val="2"/>
      </rPr>
      <t xml:space="preserve"> </t>
    </r>
  </si>
  <si>
    <r>
      <rPr>
        <sz val="14"/>
        <color rgb="FF000000"/>
        <rFont val="標楷體"/>
        <family val="4"/>
        <charset val="136"/>
      </rPr>
      <t>福昇汽車股份有限公司
太通科技有限公司</t>
    </r>
    <r>
      <rPr>
        <sz val="14"/>
        <color rgb="FF000000"/>
        <rFont val="Arial"/>
        <family val="2"/>
      </rPr>
      <t xml:space="preserve"> </t>
    </r>
  </si>
  <si>
    <r>
      <rPr>
        <sz val="14"/>
        <color rgb="FF000000"/>
        <rFont val="標楷體"/>
        <family val="4"/>
        <charset val="136"/>
      </rPr>
      <t>蔡錦賢</t>
    </r>
  </si>
  <si>
    <r>
      <t>SKED(</t>
    </r>
    <r>
      <rPr>
        <sz val="14"/>
        <color rgb="FF000000"/>
        <rFont val="標楷體"/>
        <family val="4"/>
        <charset val="136"/>
      </rPr>
      <t>捲式擔架</t>
    </r>
    <r>
      <rPr>
        <sz val="14"/>
        <color rgb="FF000000"/>
        <rFont val="Arial"/>
        <family val="2"/>
      </rPr>
      <t xml:space="preserve">)
</t>
    </r>
    <r>
      <rPr>
        <sz val="14"/>
        <color rgb="FF000000"/>
        <rFont val="標楷體"/>
        <family val="4"/>
        <charset val="136"/>
      </rPr>
      <t>創傷救援訓練假人</t>
    </r>
    <r>
      <rPr>
        <sz val="14"/>
        <color rgb="FF000000"/>
        <rFont val="Arial"/>
        <family val="2"/>
      </rPr>
      <t>(</t>
    </r>
    <r>
      <rPr>
        <sz val="14"/>
        <color rgb="FF000000"/>
        <rFont val="標楷體"/>
        <family val="4"/>
        <charset val="136"/>
      </rPr>
      <t>具</t>
    </r>
    <r>
      <rPr>
        <sz val="14"/>
        <color rgb="FF000000"/>
        <rFont val="Arial"/>
        <family val="2"/>
      </rPr>
      <t>)</t>
    </r>
    <phoneticPr fontId="5" type="noConversion"/>
  </si>
  <si>
    <r>
      <rPr>
        <sz val="14"/>
        <color rgb="FF000000"/>
        <rFont val="標楷體"/>
        <family val="4"/>
        <charset val="136"/>
      </rPr>
      <t>龍源義消分隊</t>
    </r>
  </si>
  <si>
    <r>
      <rPr>
        <sz val="14"/>
        <color rgb="FF000000"/>
        <rFont val="標楷體"/>
        <family val="4"/>
        <charset val="136"/>
      </rPr>
      <t>義消第六大隊</t>
    </r>
  </si>
  <si>
    <r>
      <rPr>
        <sz val="14"/>
        <color rgb="FF000000"/>
        <rFont val="標楷體"/>
        <family val="4"/>
        <charset val="136"/>
      </rPr>
      <t>彭成龍</t>
    </r>
  </si>
  <si>
    <r>
      <rPr>
        <sz val="14"/>
        <color rgb="FF000000"/>
        <rFont val="標楷體"/>
        <family val="4"/>
        <charset val="136"/>
      </rPr>
      <t>划船機、</t>
    </r>
    <r>
      <rPr>
        <sz val="14"/>
        <color rgb="FF000000"/>
        <rFont val="Arial"/>
        <family val="2"/>
      </rPr>
      <t>ALS</t>
    </r>
    <r>
      <rPr>
        <sz val="14"/>
        <color rgb="FF000000"/>
        <rFont val="標楷體"/>
        <family val="4"/>
        <charset val="136"/>
      </rPr>
      <t>急救包</t>
    </r>
    <r>
      <rPr>
        <sz val="14"/>
        <color rgb="FF000000"/>
        <rFont val="Arial"/>
        <family val="2"/>
      </rPr>
      <t>(</t>
    </r>
    <r>
      <rPr>
        <sz val="14"/>
        <color rgb="FF000000"/>
        <rFont val="標楷體"/>
        <family val="4"/>
        <charset val="136"/>
      </rPr>
      <t>空袋</t>
    </r>
    <r>
      <rPr>
        <sz val="14"/>
        <color rgb="FF000000"/>
        <rFont val="Arial"/>
        <family val="2"/>
      </rPr>
      <t>)</t>
    </r>
    <r>
      <rPr>
        <sz val="14"/>
        <color rgb="FF000000"/>
        <rFont val="標楷體"/>
        <family val="4"/>
        <charset val="136"/>
      </rPr>
      <t>、急救包</t>
    </r>
    <r>
      <rPr>
        <sz val="14"/>
        <color rgb="FF000000"/>
        <rFont val="Arial"/>
        <family val="2"/>
      </rPr>
      <t>(</t>
    </r>
    <r>
      <rPr>
        <sz val="14"/>
        <color rgb="FF000000"/>
        <rFont val="標楷體"/>
        <family val="4"/>
        <charset val="136"/>
      </rPr>
      <t>含標準內容物</t>
    </r>
    <r>
      <rPr>
        <sz val="14"/>
        <color rgb="FF000000"/>
        <rFont val="Arial"/>
        <family val="2"/>
      </rPr>
      <t>)</t>
    </r>
    <r>
      <rPr>
        <sz val="14"/>
        <color rgb="FF000000"/>
        <rFont val="標楷體"/>
        <family val="4"/>
        <charset val="136"/>
      </rPr>
      <t>、大量傷患訓練假人、消防頭套</t>
    </r>
    <phoneticPr fontId="5" type="noConversion"/>
  </si>
  <si>
    <r>
      <rPr>
        <sz val="14"/>
        <color rgb="FF000000"/>
        <rFont val="標楷體"/>
        <family val="4"/>
        <charset val="136"/>
      </rPr>
      <t>清水義消救護分隊</t>
    </r>
  </si>
  <si>
    <r>
      <rPr>
        <sz val="14"/>
        <color rgb="FF000000"/>
        <rFont val="標楷體"/>
        <family val="4"/>
        <charset val="136"/>
      </rPr>
      <t>逕洽廠商
公開招標</t>
    </r>
    <phoneticPr fontId="5" type="noConversion"/>
  </si>
  <si>
    <r>
      <t xml:space="preserve">Apple iPad mini(7.9 </t>
    </r>
    <r>
      <rPr>
        <sz val="14"/>
        <color rgb="FF000000"/>
        <rFont val="標楷體"/>
        <family val="4"/>
        <charset val="136"/>
      </rPr>
      <t>吋</t>
    </r>
    <r>
      <rPr>
        <sz val="14"/>
        <color rgb="FF000000"/>
        <rFont val="Arial"/>
        <family val="2"/>
      </rPr>
      <t xml:space="preserve"> 64G WIFI+LTE)</t>
    </r>
    <r>
      <rPr>
        <sz val="14"/>
        <color rgb="FF000000"/>
        <rFont val="標楷體"/>
        <family val="4"/>
        <charset val="136"/>
      </rPr>
      <t>、</t>
    </r>
    <r>
      <rPr>
        <sz val="14"/>
        <color rgb="FF000000"/>
        <rFont val="Arial"/>
        <family val="2"/>
      </rPr>
      <t>4</t>
    </r>
    <r>
      <rPr>
        <sz val="14"/>
        <color rgb="FF000000"/>
        <rFont val="標楷體"/>
        <family val="4"/>
        <charset val="136"/>
      </rPr>
      <t>軸空中拍攝飛行器</t>
    </r>
    <r>
      <rPr>
        <sz val="14"/>
        <color rgb="FF000000"/>
        <rFont val="Arial"/>
        <family val="2"/>
      </rPr>
      <t>(</t>
    </r>
    <r>
      <rPr>
        <sz val="14"/>
        <color rgb="FF000000"/>
        <rFont val="標楷體"/>
        <family val="4"/>
        <charset val="136"/>
      </rPr>
      <t>軸距</t>
    </r>
    <r>
      <rPr>
        <sz val="14"/>
        <color rgb="FF000000"/>
        <rFont val="Arial"/>
        <family val="2"/>
      </rPr>
      <t>90</t>
    </r>
    <r>
      <rPr>
        <sz val="14"/>
        <color rgb="FF000000"/>
        <rFont val="標楷體"/>
        <family val="4"/>
        <charset val="136"/>
      </rPr>
      <t>公分以上</t>
    </r>
    <r>
      <rPr>
        <sz val="14"/>
        <color rgb="FF000000"/>
        <rFont val="Arial"/>
        <family val="2"/>
      </rPr>
      <t>)</t>
    </r>
    <phoneticPr fontId="5" type="noConversion"/>
  </si>
  <si>
    <r>
      <rPr>
        <sz val="14"/>
        <color rgb="FF000000"/>
        <rFont val="標楷體"/>
        <family val="4"/>
        <charset val="136"/>
      </rPr>
      <t>ㄧ般建築及設備</t>
    </r>
    <r>
      <rPr>
        <sz val="14"/>
        <color rgb="FF000000"/>
        <rFont val="Arial"/>
        <family val="2"/>
      </rPr>
      <t>-</t>
    </r>
    <r>
      <rPr>
        <sz val="14"/>
        <color rgb="FF000000"/>
        <rFont val="標楷體"/>
        <family val="4"/>
        <charset val="136"/>
      </rPr>
      <t>一般建築及設備</t>
    </r>
    <r>
      <rPr>
        <sz val="14"/>
        <color rgb="FF000000"/>
        <rFont val="Arial"/>
        <family val="2"/>
      </rPr>
      <t>-</t>
    </r>
    <r>
      <rPr>
        <sz val="14"/>
        <color rgb="FF000000"/>
        <rFont val="標楷體"/>
        <family val="4"/>
        <charset val="136"/>
      </rPr>
      <t>設備及投資</t>
    </r>
    <phoneticPr fontId="5" type="noConversion"/>
  </si>
  <si>
    <r>
      <rPr>
        <sz val="14"/>
        <color rgb="FF000000"/>
        <rFont val="標楷體"/>
        <family val="4"/>
        <charset val="136"/>
      </rPr>
      <t>消防局</t>
    </r>
  </si>
  <si>
    <r>
      <rPr>
        <sz val="14"/>
        <color rgb="FF000000"/>
        <rFont val="標楷體"/>
        <family val="4"/>
        <charset val="136"/>
      </rPr>
      <t>逕洽廠商
公開取得報價單</t>
    </r>
    <phoneticPr fontId="5" type="noConversion"/>
  </si>
  <si>
    <r>
      <rPr>
        <sz val="14"/>
        <color rgb="FF000000"/>
        <rFont val="標楷體"/>
        <family val="4"/>
        <charset val="136"/>
      </rPr>
      <t>協志聯合科技股份有限公司
航見科技股份有限公司</t>
    </r>
    <phoneticPr fontId="5" type="noConversion"/>
  </si>
  <si>
    <r>
      <rPr>
        <sz val="14"/>
        <color rgb="FF000000"/>
        <rFont val="標楷體"/>
        <family val="4"/>
        <charset val="136"/>
      </rPr>
      <t>張錦豪</t>
    </r>
  </si>
  <si>
    <r>
      <rPr>
        <sz val="14"/>
        <rFont val="標楷體"/>
        <family val="4"/>
        <charset val="136"/>
      </rPr>
      <t>ㄧ般建築及設備</t>
    </r>
    <r>
      <rPr>
        <sz val="14"/>
        <rFont val="Arial"/>
        <family val="2"/>
      </rPr>
      <t>-</t>
    </r>
    <r>
      <rPr>
        <sz val="14"/>
        <rFont val="標楷體"/>
        <family val="4"/>
        <charset val="136"/>
      </rPr>
      <t>一般建築及設備</t>
    </r>
    <r>
      <rPr>
        <sz val="14"/>
        <rFont val="Arial"/>
        <family val="2"/>
      </rPr>
      <t>-</t>
    </r>
    <r>
      <rPr>
        <sz val="14"/>
        <rFont val="標楷體"/>
        <family val="4"/>
        <charset val="136"/>
      </rPr>
      <t>設備及投資</t>
    </r>
  </si>
  <si>
    <r>
      <rPr>
        <sz val="14"/>
        <rFont val="標楷體"/>
        <family val="4"/>
        <charset val="136"/>
      </rPr>
      <t>新北市政府消防局</t>
    </r>
  </si>
  <si>
    <r>
      <rPr>
        <sz val="14"/>
        <color rgb="FF000000"/>
        <rFont val="標楷體"/>
        <family val="4"/>
        <charset val="136"/>
      </rPr>
      <t>林裔綺</t>
    </r>
  </si>
  <si>
    <r>
      <rPr>
        <sz val="14"/>
        <color rgb="FF000000"/>
        <rFont val="標楷體"/>
        <family val="4"/>
        <charset val="136"/>
      </rPr>
      <t>廖先翔</t>
    </r>
  </si>
  <si>
    <r>
      <t>6</t>
    </r>
    <r>
      <rPr>
        <sz val="14"/>
        <color rgb="FF000000"/>
        <rFont val="標楷體"/>
        <family val="4"/>
        <charset val="136"/>
      </rPr>
      <t>軸空中拍攝飛行器</t>
    </r>
    <r>
      <rPr>
        <sz val="14"/>
        <color rgb="FF000000"/>
        <rFont val="Arial"/>
        <family val="2"/>
      </rPr>
      <t>(</t>
    </r>
    <r>
      <rPr>
        <sz val="14"/>
        <color rgb="FF000000"/>
        <rFont val="標楷體"/>
        <family val="4"/>
        <charset val="136"/>
      </rPr>
      <t>軸距</t>
    </r>
    <r>
      <rPr>
        <sz val="14"/>
        <color rgb="FF000000"/>
        <rFont val="Arial"/>
        <family val="2"/>
      </rPr>
      <t>90</t>
    </r>
    <r>
      <rPr>
        <sz val="14"/>
        <color rgb="FF000000"/>
        <rFont val="標楷體"/>
        <family val="4"/>
        <charset val="136"/>
      </rPr>
      <t>公分以上</t>
    </r>
    <r>
      <rPr>
        <sz val="14"/>
        <color rgb="FF000000"/>
        <rFont val="Arial"/>
        <family val="2"/>
      </rPr>
      <t>)</t>
    </r>
    <r>
      <rPr>
        <sz val="14"/>
        <color rgb="FF000000"/>
        <rFont val="標楷體"/>
        <family val="4"/>
        <charset val="136"/>
      </rPr>
      <t>、</t>
    </r>
    <r>
      <rPr>
        <sz val="14"/>
        <color rgb="FF000000"/>
        <rFont val="Arial"/>
        <family val="2"/>
      </rPr>
      <t>6</t>
    </r>
    <r>
      <rPr>
        <sz val="14"/>
        <color rgb="FF000000"/>
        <rFont val="標楷體"/>
        <family val="4"/>
        <charset val="136"/>
      </rPr>
      <t>軸空中拍攝飛行器</t>
    </r>
    <r>
      <rPr>
        <sz val="14"/>
        <color rgb="FF000000"/>
        <rFont val="Arial"/>
        <family val="2"/>
      </rPr>
      <t>(</t>
    </r>
    <r>
      <rPr>
        <sz val="14"/>
        <color rgb="FF000000"/>
        <rFont val="標楷體"/>
        <family val="4"/>
        <charset val="136"/>
      </rPr>
      <t>最大起飛重量</t>
    </r>
    <r>
      <rPr>
        <sz val="14"/>
        <color rgb="FF000000"/>
        <rFont val="Arial"/>
        <family val="2"/>
      </rPr>
      <t>25</t>
    </r>
    <r>
      <rPr>
        <sz val="14"/>
        <color rgb="FF000000"/>
        <rFont val="標楷體"/>
        <family val="4"/>
        <charset val="136"/>
      </rPr>
      <t>公斤以上</t>
    </r>
    <r>
      <rPr>
        <sz val="14"/>
        <color rgb="FF000000"/>
        <rFont val="Arial"/>
        <family val="2"/>
      </rPr>
      <t>)</t>
    </r>
  </si>
  <si>
    <r>
      <rPr>
        <sz val="14"/>
        <color rgb="FF000000"/>
        <rFont val="標楷體"/>
        <family val="4"/>
        <charset val="136"/>
      </rPr>
      <t>國光義消分隊</t>
    </r>
  </si>
  <si>
    <r>
      <rPr>
        <sz val="14"/>
        <color rgb="FF000000"/>
        <rFont val="標楷體"/>
        <family val="4"/>
        <charset val="136"/>
      </rPr>
      <t>公開取得報價單</t>
    </r>
    <phoneticPr fontId="5" type="noConversion"/>
  </si>
  <si>
    <r>
      <rPr>
        <sz val="14"/>
        <color rgb="FF000000"/>
        <rFont val="標楷體"/>
        <family val="4"/>
        <charset val="136"/>
      </rPr>
      <t>航見科技股份有限公司</t>
    </r>
  </si>
  <si>
    <r>
      <rPr>
        <sz val="14"/>
        <color rgb="FF000000"/>
        <rFont val="標楷體"/>
        <family val="4"/>
        <charset val="136"/>
      </rPr>
      <t>公開招標</t>
    </r>
    <phoneticPr fontId="5" type="noConversion"/>
  </si>
  <si>
    <r>
      <rPr>
        <sz val="14"/>
        <color rgb="FF000000"/>
        <rFont val="標楷體"/>
        <family val="4"/>
        <charset val="136"/>
      </rPr>
      <t>共同供應契約
逕洽廠商</t>
    </r>
    <phoneticPr fontId="5" type="noConversion"/>
  </si>
  <si>
    <r>
      <rPr>
        <sz val="14"/>
        <color rgb="FF000000"/>
        <rFont val="標楷體"/>
        <family val="4"/>
        <charset val="136"/>
      </rPr>
      <t>永和義消救護分隊</t>
    </r>
  </si>
  <si>
    <r>
      <rPr>
        <sz val="14"/>
        <color rgb="FF000000"/>
        <rFont val="標楷體"/>
        <family val="4"/>
        <charset val="136"/>
      </rPr>
      <t>詰源儀器有限公司
集宇企業股份有限公司</t>
    </r>
    <r>
      <rPr>
        <sz val="14"/>
        <color rgb="FF000000"/>
        <rFont val="Arial"/>
        <family val="2"/>
      </rPr>
      <t xml:space="preserve"> </t>
    </r>
    <phoneticPr fontId="5" type="noConversion"/>
  </si>
  <si>
    <r>
      <rPr>
        <sz val="14"/>
        <color rgb="FF000000"/>
        <rFont val="標楷體"/>
        <family val="4"/>
        <charset val="136"/>
      </rPr>
      <t>氣管插管訓練模型</t>
    </r>
  </si>
  <si>
    <r>
      <rPr>
        <sz val="14"/>
        <color rgb="FF000000"/>
        <rFont val="標楷體"/>
        <family val="4"/>
        <charset val="136"/>
      </rPr>
      <t>永利義消救護分隊</t>
    </r>
  </si>
  <si>
    <r>
      <rPr>
        <sz val="14"/>
        <color rgb="FF000000"/>
        <rFont val="標楷體"/>
        <family val="4"/>
        <charset val="136"/>
      </rPr>
      <t>南勢義消救護分隊</t>
    </r>
  </si>
  <si>
    <r>
      <rPr>
        <sz val="14"/>
        <color rgb="FF000000"/>
        <rFont val="標楷體"/>
        <family val="4"/>
        <charset val="136"/>
      </rPr>
      <t>連斐璠</t>
    </r>
  </si>
  <si>
    <r>
      <rPr>
        <sz val="14"/>
        <color rgb="FF000000"/>
        <rFont val="標楷體"/>
        <family val="4"/>
        <charset val="136"/>
      </rPr>
      <t>防宣第七中隊</t>
    </r>
  </si>
  <si>
    <r>
      <rPr>
        <sz val="14"/>
        <color rgb="FF000000"/>
        <rFont val="標楷體"/>
        <family val="4"/>
        <charset val="136"/>
      </rPr>
      <t>豪鑫電機有限公司
皇家傢俱有限公司</t>
    </r>
    <r>
      <rPr>
        <sz val="14"/>
        <color rgb="FF000000"/>
        <rFont val="Arial"/>
        <family val="2"/>
      </rPr>
      <t xml:space="preserve"> </t>
    </r>
    <phoneticPr fontId="5" type="noConversion"/>
  </si>
  <si>
    <r>
      <rPr>
        <sz val="14"/>
        <color rgb="FF000000"/>
        <rFont val="標楷體"/>
        <family val="4"/>
        <charset val="136"/>
      </rPr>
      <t>電冰箱</t>
    </r>
    <r>
      <rPr>
        <sz val="14"/>
        <color rgb="FF000000"/>
        <rFont val="Arial"/>
        <family val="2"/>
      </rPr>
      <t>(500</t>
    </r>
    <r>
      <rPr>
        <sz val="14"/>
        <color rgb="FF000000"/>
        <rFont val="標楷體"/>
        <family val="4"/>
        <charset val="136"/>
      </rPr>
      <t>公升以上</t>
    </r>
    <r>
      <rPr>
        <sz val="14"/>
        <color rgb="FF000000"/>
        <rFont val="Arial"/>
        <family val="2"/>
      </rPr>
      <t>)</t>
    </r>
  </si>
  <si>
    <r>
      <rPr>
        <sz val="14"/>
        <color rgb="FF000000"/>
        <rFont val="標楷體"/>
        <family val="4"/>
        <charset val="136"/>
      </rPr>
      <t>重陽義消防宣分隊</t>
    </r>
  </si>
  <si>
    <r>
      <rPr>
        <sz val="14"/>
        <color rgb="FF000000"/>
        <rFont val="標楷體"/>
        <family val="4"/>
        <charset val="136"/>
      </rPr>
      <t>豪鑫電機有限公司</t>
    </r>
    <phoneticPr fontId="5" type="noConversion"/>
  </si>
  <si>
    <r>
      <rPr>
        <sz val="14"/>
        <color rgb="FF000000"/>
        <rFont val="標楷體"/>
        <family val="4"/>
        <charset val="136"/>
      </rPr>
      <t>義消第一大隊</t>
    </r>
  </si>
  <si>
    <r>
      <rPr>
        <sz val="14"/>
        <color rgb="FF000000"/>
        <rFont val="標楷體"/>
        <family val="4"/>
        <charset val="136"/>
      </rPr>
      <t>電冰箱</t>
    </r>
    <r>
      <rPr>
        <sz val="14"/>
        <color rgb="FF000000"/>
        <rFont val="Arial"/>
        <family val="2"/>
      </rPr>
      <t>(600</t>
    </r>
    <r>
      <rPr>
        <sz val="14"/>
        <color rgb="FF000000"/>
        <rFont val="標楷體"/>
        <family val="4"/>
        <charset val="136"/>
      </rPr>
      <t>公升</t>
    </r>
    <r>
      <rPr>
        <sz val="14"/>
        <color rgb="FF000000"/>
        <rFont val="Arial"/>
        <family val="2"/>
      </rPr>
      <t>(</t>
    </r>
    <r>
      <rPr>
        <sz val="14"/>
        <color rgb="FF000000"/>
        <rFont val="標楷體"/>
        <family val="4"/>
        <charset val="136"/>
      </rPr>
      <t>含</t>
    </r>
    <r>
      <rPr>
        <sz val="14"/>
        <color rgb="FF000000"/>
        <rFont val="Arial"/>
        <family val="2"/>
      </rPr>
      <t>)</t>
    </r>
    <r>
      <rPr>
        <sz val="14"/>
        <color rgb="FF000000"/>
        <rFont val="標楷體"/>
        <family val="4"/>
        <charset val="136"/>
      </rPr>
      <t>以上</t>
    </r>
    <r>
      <rPr>
        <sz val="14"/>
        <color rgb="FF000000"/>
        <rFont val="Arial"/>
        <family val="2"/>
      </rPr>
      <t>)</t>
    </r>
    <r>
      <rPr>
        <sz val="14"/>
        <color rgb="FF000000"/>
        <rFont val="標楷體"/>
        <family val="4"/>
        <charset val="136"/>
      </rPr>
      <t>、電冰箱</t>
    </r>
    <r>
      <rPr>
        <sz val="14"/>
        <color rgb="FF000000"/>
        <rFont val="Arial"/>
        <family val="2"/>
      </rPr>
      <t>(200-299</t>
    </r>
    <r>
      <rPr>
        <sz val="14"/>
        <color rgb="FF000000"/>
        <rFont val="標楷體"/>
        <family val="4"/>
        <charset val="136"/>
      </rPr>
      <t>公升</t>
    </r>
    <r>
      <rPr>
        <sz val="14"/>
        <color rgb="FF000000"/>
        <rFont val="Arial"/>
        <family val="2"/>
      </rPr>
      <t>)</t>
    </r>
    <r>
      <rPr>
        <sz val="14"/>
        <color rgb="FF000000"/>
        <rFont val="標楷體"/>
        <family val="4"/>
        <charset val="136"/>
      </rPr>
      <t>、直流變頻單槽洗衣機</t>
    </r>
    <r>
      <rPr>
        <sz val="14"/>
        <color rgb="FF000000"/>
        <rFont val="Arial"/>
        <family val="2"/>
      </rPr>
      <t>(14KG</t>
    </r>
    <r>
      <rPr>
        <sz val="14"/>
        <color rgb="FF000000"/>
        <rFont val="標楷體"/>
        <family val="4"/>
        <charset val="136"/>
      </rPr>
      <t>以上</t>
    </r>
    <r>
      <rPr>
        <sz val="14"/>
        <color rgb="FF000000"/>
        <rFont val="Arial"/>
        <family val="2"/>
      </rPr>
      <t>)</t>
    </r>
    <r>
      <rPr>
        <sz val="14"/>
        <color rgb="FF000000"/>
        <rFont val="標楷體"/>
        <family val="4"/>
        <charset val="136"/>
      </rPr>
      <t>、辦公組合鐵櫃、空氣清淨機、抽氣式護木</t>
    </r>
    <r>
      <rPr>
        <sz val="14"/>
        <color rgb="FF000000"/>
        <rFont val="Arial"/>
        <family val="2"/>
      </rPr>
      <t>(</t>
    </r>
    <r>
      <rPr>
        <sz val="14"/>
        <color rgb="FF000000"/>
        <rFont val="標楷體"/>
        <family val="4"/>
        <charset val="136"/>
      </rPr>
      <t>組</t>
    </r>
    <r>
      <rPr>
        <sz val="14"/>
        <color rgb="FF000000"/>
        <rFont val="Arial"/>
        <family val="2"/>
      </rPr>
      <t>)</t>
    </r>
    <phoneticPr fontId="5" type="noConversion"/>
  </si>
  <si>
    <r>
      <rPr>
        <sz val="14"/>
        <color rgb="FF000000"/>
        <rFont val="標楷體"/>
        <family val="4"/>
        <charset val="136"/>
      </rPr>
      <t>海山義消救護分隊</t>
    </r>
  </si>
  <si>
    <r>
      <rPr>
        <sz val="14"/>
        <color rgb="FF000000"/>
        <rFont val="標楷體"/>
        <family val="4"/>
        <charset val="136"/>
      </rPr>
      <t>共同供應契約
逕洽廠商</t>
    </r>
    <r>
      <rPr>
        <sz val="14"/>
        <color rgb="FF000000"/>
        <rFont val="Arial"/>
        <family val="2"/>
      </rPr>
      <t>(</t>
    </r>
    <r>
      <rPr>
        <sz val="14"/>
        <color rgb="FF000000"/>
        <rFont val="標楷體"/>
        <family val="4"/>
        <charset val="136"/>
      </rPr>
      <t>分別採購</t>
    </r>
    <r>
      <rPr>
        <sz val="14"/>
        <color rgb="FF000000"/>
        <rFont val="Arial"/>
        <family val="2"/>
      </rPr>
      <t xml:space="preserve">)
</t>
    </r>
    <r>
      <rPr>
        <sz val="14"/>
        <color rgb="FF000000"/>
        <rFont val="標楷體"/>
        <family val="4"/>
        <charset val="136"/>
      </rPr>
      <t>公開招標</t>
    </r>
    <phoneticPr fontId="5" type="noConversion"/>
  </si>
  <si>
    <r>
      <rPr>
        <sz val="14"/>
        <color rgb="FF000000"/>
        <rFont val="標楷體"/>
        <family val="4"/>
        <charset val="136"/>
      </rPr>
      <t>豪鑫電機有限公司
泰安傢俱有限公司
好家電工程有限公司
集宇企業股份有限公司</t>
    </r>
    <r>
      <rPr>
        <sz val="14"/>
        <color rgb="FF000000"/>
        <rFont val="Arial"/>
        <family val="2"/>
      </rPr>
      <t xml:space="preserve">   </t>
    </r>
    <phoneticPr fontId="5" type="noConversion"/>
  </si>
  <si>
    <r>
      <rPr>
        <sz val="14"/>
        <color rgb="FF000000"/>
        <rFont val="標楷體"/>
        <family val="4"/>
        <charset val="136"/>
      </rPr>
      <t>急救包</t>
    </r>
    <r>
      <rPr>
        <sz val="14"/>
        <color rgb="FF000000"/>
        <rFont val="Arial"/>
        <family val="2"/>
      </rPr>
      <t>(</t>
    </r>
    <r>
      <rPr>
        <sz val="14"/>
        <color rgb="FF000000"/>
        <rFont val="標楷體"/>
        <family val="4"/>
        <charset val="136"/>
      </rPr>
      <t>含標準內容物</t>
    </r>
    <r>
      <rPr>
        <sz val="14"/>
        <color rgb="FF000000"/>
        <rFont val="Arial"/>
        <family val="2"/>
      </rPr>
      <t>)(</t>
    </r>
    <r>
      <rPr>
        <sz val="14"/>
        <color rgb="FF000000"/>
        <rFont val="標楷體"/>
        <family val="4"/>
        <charset val="136"/>
      </rPr>
      <t>組</t>
    </r>
    <r>
      <rPr>
        <sz val="14"/>
        <color rgb="FF000000"/>
        <rFont val="Arial"/>
        <family val="2"/>
      </rPr>
      <t>)</t>
    </r>
    <r>
      <rPr>
        <sz val="14"/>
        <color rgb="FF000000"/>
        <rFont val="標楷體"/>
        <family val="4"/>
        <charset val="136"/>
      </rPr>
      <t>、大量出血處理包</t>
    </r>
  </si>
  <si>
    <r>
      <rPr>
        <sz val="14"/>
        <color rgb="FF000000"/>
        <rFont val="標楷體"/>
        <family val="4"/>
        <charset val="136"/>
      </rPr>
      <t>民生義消救護分隊</t>
    </r>
  </si>
  <si>
    <r>
      <rPr>
        <sz val="14"/>
        <color rgb="FF000000"/>
        <rFont val="標楷體"/>
        <family val="4"/>
        <charset val="136"/>
      </rPr>
      <t>軀幹解剖學假人、簡易型</t>
    </r>
    <r>
      <rPr>
        <sz val="14"/>
        <color rgb="FF000000"/>
        <rFont val="Arial"/>
        <family val="2"/>
      </rPr>
      <t>QCPR</t>
    </r>
    <r>
      <rPr>
        <sz val="14"/>
        <color rgb="FF000000"/>
        <rFont val="標楷體"/>
        <family val="4"/>
        <charset val="136"/>
      </rPr>
      <t>嬰兒安妮</t>
    </r>
  </si>
  <si>
    <r>
      <rPr>
        <sz val="14"/>
        <color rgb="FF000000"/>
        <rFont val="標楷體"/>
        <family val="4"/>
        <charset val="136"/>
      </rPr>
      <t>板橋義消救護分隊</t>
    </r>
  </si>
  <si>
    <r>
      <rPr>
        <sz val="14"/>
        <color rgb="FF000000"/>
        <rFont val="標楷體"/>
        <family val="4"/>
        <charset val="136"/>
      </rPr>
      <t>莒光義消救護分隊</t>
    </r>
  </si>
  <si>
    <r>
      <rPr>
        <sz val="14"/>
        <color rgb="FF000000"/>
        <rFont val="標楷體"/>
        <family val="4"/>
        <charset val="136"/>
      </rPr>
      <t>飛活運動行銷股份有限公司
集宇企業股份有限公司</t>
    </r>
    <r>
      <rPr>
        <sz val="14"/>
        <color rgb="FF000000"/>
        <rFont val="Arial"/>
        <family val="2"/>
      </rPr>
      <t xml:space="preserve"> </t>
    </r>
    <phoneticPr fontId="5" type="noConversion"/>
  </si>
  <si>
    <r>
      <rPr>
        <sz val="14"/>
        <color rgb="FF000000"/>
        <rFont val="標楷體"/>
        <family val="4"/>
        <charset val="136"/>
      </rPr>
      <t>呼吸用高壓氣瓶組</t>
    </r>
    <phoneticPr fontId="5" type="noConversion"/>
  </si>
  <si>
    <r>
      <rPr>
        <sz val="14"/>
        <color rgb="FF000000"/>
        <rFont val="標楷體"/>
        <family val="4"/>
        <charset val="136"/>
      </rPr>
      <t>三峽義消分隊</t>
    </r>
  </si>
  <si>
    <r>
      <rPr>
        <sz val="14"/>
        <color rgb="FF000000"/>
        <rFont val="標楷體"/>
        <family val="4"/>
        <charset val="136"/>
      </rPr>
      <t>亘祐有限公司</t>
    </r>
  </si>
  <si>
    <r>
      <rPr>
        <sz val="14"/>
        <color rgb="FF000000"/>
        <rFont val="標楷體"/>
        <family val="4"/>
        <charset val="136"/>
      </rPr>
      <t>竹圍義消分隊</t>
    </r>
  </si>
  <si>
    <r>
      <rPr>
        <sz val="14"/>
        <color rgb="FF000000"/>
        <rFont val="標楷體"/>
        <family val="4"/>
        <charset val="136"/>
      </rPr>
      <t>沙發茶几組</t>
    </r>
    <phoneticPr fontId="5" type="noConversion"/>
  </si>
  <si>
    <r>
      <rPr>
        <sz val="14"/>
        <color rgb="FF000000"/>
        <rFont val="標楷體"/>
        <family val="4"/>
        <charset val="136"/>
      </rPr>
      <t>三重義消防宣分隊</t>
    </r>
  </si>
  <si>
    <r>
      <rPr>
        <sz val="14"/>
        <color rgb="FF000000"/>
        <rFont val="標楷體"/>
        <family val="4"/>
        <charset val="136"/>
      </rPr>
      <t>泰安傢俱有限公司</t>
    </r>
  </si>
  <si>
    <r>
      <rPr>
        <sz val="14"/>
        <color rgb="FF000000"/>
        <rFont val="標楷體"/>
        <family val="4"/>
        <charset val="136"/>
      </rPr>
      <t>電動跑步機</t>
    </r>
  </si>
  <si>
    <r>
      <rPr>
        <sz val="14"/>
        <color rgb="FF000000"/>
        <rFont val="標楷體"/>
        <family val="4"/>
        <charset val="136"/>
      </rPr>
      <t>重陽義消救護分隊</t>
    </r>
  </si>
  <si>
    <r>
      <rPr>
        <sz val="14"/>
        <color rgb="FF000000"/>
        <rFont val="標楷體"/>
        <family val="4"/>
        <charset val="136"/>
      </rPr>
      <t>僑泰鑫健康事業股份有限公司</t>
    </r>
  </si>
  <si>
    <r>
      <t>7.1kw</t>
    </r>
    <r>
      <rPr>
        <sz val="14"/>
        <color rgb="FF000000"/>
        <rFont val="標楷體"/>
        <family val="4"/>
        <charset val="136"/>
      </rPr>
      <t>一對一壁掛式冷氣</t>
    </r>
  </si>
  <si>
    <r>
      <rPr>
        <sz val="14"/>
        <color rgb="FF000000"/>
        <rFont val="標楷體"/>
        <family val="4"/>
        <charset val="136"/>
      </rPr>
      <t>三重義消救護分隊</t>
    </r>
  </si>
  <si>
    <r>
      <rPr>
        <sz val="14"/>
        <color rgb="FF000000"/>
        <rFont val="標楷體"/>
        <family val="4"/>
        <charset val="136"/>
      </rPr>
      <t>油壓千斤頂</t>
    </r>
    <r>
      <rPr>
        <sz val="14"/>
        <color rgb="FF000000"/>
        <rFont val="Arial"/>
        <family val="2"/>
      </rPr>
      <t>(2.25</t>
    </r>
    <r>
      <rPr>
        <sz val="14"/>
        <color rgb="FF000000"/>
        <rFont val="標楷體"/>
        <family val="4"/>
        <charset val="136"/>
      </rPr>
      <t>頓</t>
    </r>
    <r>
      <rPr>
        <sz val="14"/>
        <color rgb="FF000000"/>
        <rFont val="Arial"/>
        <family val="2"/>
      </rPr>
      <t>)</t>
    </r>
    <r>
      <rPr>
        <sz val="14"/>
        <color rgb="FF000000"/>
        <rFont val="標楷體"/>
        <family val="4"/>
        <charset val="136"/>
      </rPr>
      <t>、吊貨捲揚器、高所救援訓練假人</t>
    </r>
    <phoneticPr fontId="5" type="noConversion"/>
  </si>
  <si>
    <r>
      <rPr>
        <sz val="14"/>
        <color rgb="FF000000"/>
        <rFont val="標楷體"/>
        <family val="4"/>
        <charset val="136"/>
      </rPr>
      <t>慈福義消救護分隊</t>
    </r>
  </si>
  <si>
    <r>
      <rPr>
        <sz val="14"/>
        <color rgb="FF000000"/>
        <rFont val="標楷體"/>
        <family val="4"/>
        <charset val="136"/>
      </rPr>
      <t>逕洽廠商</t>
    </r>
    <r>
      <rPr>
        <sz val="14"/>
        <color rgb="FF000000"/>
        <rFont val="Arial"/>
        <family val="2"/>
      </rPr>
      <t>(</t>
    </r>
    <r>
      <rPr>
        <sz val="14"/>
        <color rgb="FF000000"/>
        <rFont val="標楷體"/>
        <family val="4"/>
        <charset val="136"/>
      </rPr>
      <t>分別採購</t>
    </r>
    <r>
      <rPr>
        <sz val="14"/>
        <color rgb="FF000000"/>
        <rFont val="Arial"/>
        <family val="2"/>
      </rPr>
      <t xml:space="preserve">) 
</t>
    </r>
    <r>
      <rPr>
        <sz val="14"/>
        <color rgb="FF000000"/>
        <rFont val="標楷體"/>
        <family val="4"/>
        <charset val="136"/>
      </rPr>
      <t>公開招標</t>
    </r>
    <phoneticPr fontId="5" type="noConversion"/>
  </si>
  <si>
    <r>
      <rPr>
        <sz val="14"/>
        <color rgb="FF000000"/>
        <rFont val="標楷體"/>
        <family val="4"/>
        <charset val="136"/>
      </rPr>
      <t>啓順興股份有限公司
啓新五金有限公司
集宇企業股份有限公司</t>
    </r>
    <r>
      <rPr>
        <sz val="14"/>
        <color rgb="FF000000"/>
        <rFont val="Arial"/>
        <family val="2"/>
      </rPr>
      <t xml:space="preserve"> </t>
    </r>
    <phoneticPr fontId="5" type="noConversion"/>
  </si>
  <si>
    <r>
      <rPr>
        <sz val="14"/>
        <color rgb="FF000000"/>
        <rFont val="標楷體"/>
        <family val="4"/>
        <charset val="136"/>
      </rPr>
      <t>划船機、呼吸用高壓氣瓶組</t>
    </r>
    <phoneticPr fontId="5" type="noConversion"/>
  </si>
  <si>
    <r>
      <rPr>
        <sz val="14"/>
        <color rgb="FF000000"/>
        <rFont val="標楷體"/>
        <family val="4"/>
        <charset val="136"/>
      </rPr>
      <t>鶯歌義消分隊</t>
    </r>
  </si>
  <si>
    <r>
      <rPr>
        <sz val="14"/>
        <color rgb="FF000000"/>
        <rFont val="標楷體"/>
        <family val="4"/>
        <charset val="136"/>
      </rPr>
      <t>飛活運動行銷股份有限公司
亘祐有限公司</t>
    </r>
    <phoneticPr fontId="5" type="noConversion"/>
  </si>
  <si>
    <t>全方面龍門架、小飛鳥訓練機、划船機、消防膠鞋</t>
    <phoneticPr fontId="5" type="noConversion"/>
  </si>
  <si>
    <r>
      <rPr>
        <sz val="14"/>
        <color rgb="FF000000"/>
        <rFont val="標楷體"/>
        <family val="4"/>
        <charset val="136"/>
      </rPr>
      <t>優得貿易有限公司
固巧快實業有限公司</t>
    </r>
    <phoneticPr fontId="5" type="noConversion"/>
  </si>
  <si>
    <r>
      <rPr>
        <sz val="14"/>
        <color rgb="FF000000"/>
        <rFont val="標楷體"/>
        <family val="4"/>
        <charset val="136"/>
      </rPr>
      <t>防墜器組、救援吊帶、一體成形敲棒、呼吸用高壓氣瓶組、防護面罩、肺力閥</t>
    </r>
    <phoneticPr fontId="5" type="noConversion"/>
  </si>
  <si>
    <r>
      <rPr>
        <sz val="14"/>
        <color rgb="FF000000"/>
        <rFont val="標楷體"/>
        <family val="4"/>
        <charset val="136"/>
      </rPr>
      <t>清水義消分隊</t>
    </r>
  </si>
  <si>
    <r>
      <rPr>
        <sz val="14"/>
        <color rgb="FF000000"/>
        <rFont val="標楷體"/>
        <family val="4"/>
        <charset val="136"/>
      </rPr>
      <t>宏禧企業有限公司
勁齊有限公司
亘祐有限公司</t>
    </r>
    <phoneticPr fontId="5" type="noConversion"/>
  </si>
  <si>
    <r>
      <rPr>
        <sz val="14"/>
        <color rgb="FF000000"/>
        <rFont val="標楷體"/>
        <family val="4"/>
        <charset val="136"/>
      </rPr>
      <t>全身式吊帶、健身器材組</t>
    </r>
    <r>
      <rPr>
        <sz val="14"/>
        <color rgb="FF000000"/>
        <rFont val="Arial"/>
        <family val="2"/>
      </rPr>
      <t>(</t>
    </r>
    <r>
      <rPr>
        <sz val="14"/>
        <color rgb="FF000000"/>
        <rFont val="標楷體"/>
        <family val="4"/>
        <charset val="136"/>
      </rPr>
      <t>含耐摔槓片、啞鈴、啞鈴架、對照鏡</t>
    </r>
    <r>
      <rPr>
        <sz val="14"/>
        <color rgb="FF000000"/>
        <rFont val="Arial"/>
        <family val="2"/>
      </rPr>
      <t>)</t>
    </r>
  </si>
  <si>
    <r>
      <rPr>
        <sz val="14"/>
        <color rgb="FF000000"/>
        <rFont val="標楷體"/>
        <family val="4"/>
        <charset val="136"/>
      </rPr>
      <t>海山義消分隊</t>
    </r>
  </si>
  <si>
    <r>
      <rPr>
        <sz val="14"/>
        <color rgb="FF000000"/>
        <rFont val="標楷體"/>
        <family val="4"/>
        <charset val="136"/>
      </rPr>
      <t>逕洽廠商</t>
    </r>
    <r>
      <rPr>
        <sz val="14"/>
        <color rgb="FF000000"/>
        <rFont val="Arial"/>
        <family val="2"/>
      </rPr>
      <t>(</t>
    </r>
    <r>
      <rPr>
        <sz val="14"/>
        <color rgb="FF000000"/>
        <rFont val="標楷體"/>
        <family val="4"/>
        <charset val="136"/>
      </rPr>
      <t>分別採購</t>
    </r>
    <r>
      <rPr>
        <sz val="14"/>
        <color rgb="FF000000"/>
        <rFont val="Arial"/>
        <family val="2"/>
      </rPr>
      <t xml:space="preserve">) </t>
    </r>
    <phoneticPr fontId="5" type="noConversion"/>
  </si>
  <si>
    <r>
      <rPr>
        <sz val="14"/>
        <color rgb="FF000000"/>
        <rFont val="標楷體"/>
        <family val="4"/>
        <charset val="136"/>
      </rPr>
      <t>宏禧企業有限公司
清潭體育設備有限公司</t>
    </r>
    <phoneticPr fontId="5" type="noConversion"/>
  </si>
  <si>
    <r>
      <rPr>
        <sz val="14"/>
        <color rgb="FF000000"/>
        <rFont val="標楷體"/>
        <family val="4"/>
        <charset val="136"/>
      </rPr>
      <t>高山睡袋、冰爪冰斧、軟式擔架</t>
    </r>
    <phoneticPr fontId="5" type="noConversion"/>
  </si>
  <si>
    <r>
      <rPr>
        <sz val="14"/>
        <color rgb="FF000000"/>
        <rFont val="標楷體"/>
        <family val="4"/>
        <charset val="136"/>
      </rPr>
      <t>新板義消山搜分隊</t>
    </r>
  </si>
  <si>
    <r>
      <rPr>
        <sz val="14"/>
        <color rgb="FF000000"/>
        <rFont val="標楷體"/>
        <family val="4"/>
        <charset val="136"/>
      </rPr>
      <t>凱歌實業有限公司</t>
    </r>
  </si>
  <si>
    <r>
      <rPr>
        <sz val="14"/>
        <color rgb="FF000000"/>
        <rFont val="標楷體"/>
        <family val="4"/>
        <charset val="136"/>
      </rPr>
      <t>骨折出血處理組</t>
    </r>
    <phoneticPr fontId="5" type="noConversion"/>
  </si>
  <si>
    <r>
      <rPr>
        <sz val="14"/>
        <color rgb="FF000000"/>
        <rFont val="標楷體"/>
        <family val="4"/>
        <charset val="136"/>
      </rPr>
      <t>三重義消救護中隊</t>
    </r>
  </si>
  <si>
    <r>
      <rPr>
        <sz val="14"/>
        <color rgb="FF000000"/>
        <rFont val="標楷體"/>
        <family val="4"/>
        <charset val="136"/>
      </rPr>
      <t>義消第五大隊</t>
    </r>
  </si>
  <si>
    <r>
      <rPr>
        <sz val="14"/>
        <color rgb="FF000000"/>
        <rFont val="標楷體"/>
        <family val="4"/>
        <charset val="136"/>
      </rPr>
      <t>川菱工業股份有限公司</t>
    </r>
    <phoneticPr fontId="5" type="noConversion"/>
  </si>
  <si>
    <r>
      <rPr>
        <sz val="14"/>
        <color rgb="FF000000"/>
        <rFont val="標楷體"/>
        <family val="4"/>
        <charset val="136"/>
      </rPr>
      <t>蔡健棠</t>
    </r>
  </si>
  <si>
    <r>
      <t>110</t>
    </r>
    <r>
      <rPr>
        <sz val="14"/>
        <rFont val="標楷體"/>
        <family val="4"/>
        <charset val="136"/>
      </rPr>
      <t>年度視聽教室環境改善計畫</t>
    </r>
    <phoneticPr fontId="5" type="noConversion"/>
  </si>
  <si>
    <r>
      <rPr>
        <sz val="14"/>
        <rFont val="標楷體"/>
        <family val="4"/>
        <charset val="136"/>
      </rPr>
      <t>八里國小</t>
    </r>
  </si>
  <si>
    <r>
      <t>5M</t>
    </r>
    <r>
      <rPr>
        <sz val="14"/>
        <rFont val="標楷體"/>
        <family val="4"/>
        <charset val="136"/>
      </rPr>
      <t>建築及設備計畫</t>
    </r>
    <r>
      <rPr>
        <sz val="14"/>
        <rFont val="Arial"/>
        <family val="2"/>
      </rPr>
      <t>-5M2</t>
    </r>
    <r>
      <rPr>
        <sz val="14"/>
        <rFont val="標楷體"/>
        <family val="4"/>
        <charset val="136"/>
      </rPr>
      <t>營建及修建工程</t>
    </r>
    <r>
      <rPr>
        <sz val="14"/>
        <rFont val="Arial"/>
        <family val="2"/>
      </rPr>
      <t>-5-</t>
    </r>
    <r>
      <rPr>
        <sz val="14"/>
        <rFont val="標楷體"/>
        <family val="4"/>
        <charset val="136"/>
      </rPr>
      <t>購建固定資產、無形資產及非理財目的之長期投資</t>
    </r>
    <phoneticPr fontId="5" type="noConversion"/>
  </si>
  <si>
    <r>
      <rPr>
        <sz val="14"/>
        <color rgb="FF000000"/>
        <rFont val="標楷體"/>
        <family val="4"/>
        <charset val="136"/>
      </rPr>
      <t>公開取得企劃書</t>
    </r>
  </si>
  <si>
    <r>
      <rPr>
        <sz val="14"/>
        <color rgb="FF000000"/>
        <rFont val="標楷體"/>
        <family val="4"/>
        <charset val="136"/>
      </rPr>
      <t>麗綺室內裝修工程有限公司</t>
    </r>
  </si>
  <si>
    <r>
      <rPr>
        <sz val="14"/>
        <rFont val="標楷體"/>
        <family val="4"/>
        <charset val="136"/>
      </rPr>
      <t>旗杆更新計畫</t>
    </r>
    <r>
      <rPr>
        <sz val="14"/>
        <rFont val="Arial"/>
        <family val="2"/>
      </rPr>
      <t>-</t>
    </r>
    <r>
      <rPr>
        <sz val="14"/>
        <rFont val="標楷體"/>
        <family val="4"/>
        <charset val="136"/>
      </rPr>
      <t>旗桿</t>
    </r>
  </si>
  <si>
    <r>
      <rPr>
        <sz val="14"/>
        <rFont val="標楷體"/>
        <family val="4"/>
        <charset val="136"/>
      </rPr>
      <t>成州國小</t>
    </r>
  </si>
  <si>
    <r>
      <t>5M</t>
    </r>
    <r>
      <rPr>
        <sz val="14"/>
        <rFont val="標楷體"/>
        <family val="4"/>
        <charset val="136"/>
      </rPr>
      <t>建築及設備計畫</t>
    </r>
    <r>
      <rPr>
        <sz val="14"/>
        <rFont val="Arial"/>
        <family val="2"/>
      </rPr>
      <t>-5M2</t>
    </r>
    <r>
      <rPr>
        <sz val="14"/>
        <rFont val="標楷體"/>
        <family val="4"/>
        <charset val="136"/>
      </rPr>
      <t>營建及修建工程</t>
    </r>
    <r>
      <rPr>
        <sz val="14"/>
        <rFont val="Arial"/>
        <family val="2"/>
      </rPr>
      <t>-5-</t>
    </r>
    <r>
      <rPr>
        <sz val="14"/>
        <rFont val="標楷體"/>
        <family val="4"/>
        <charset val="136"/>
      </rPr>
      <t>購建固定資產、無形資產及非理財目的之長期投資</t>
    </r>
  </si>
  <si>
    <r>
      <rPr>
        <sz val="14"/>
        <color rgb="FF000000"/>
        <rFont val="標楷體"/>
        <family val="4"/>
        <charset val="136"/>
      </rPr>
      <t>東錩金屬股份有限公司</t>
    </r>
  </si>
  <si>
    <r>
      <rPr>
        <sz val="14"/>
        <rFont val="標楷體"/>
        <family val="4"/>
        <charset val="136"/>
      </rPr>
      <t>修德國小</t>
    </r>
  </si>
  <si>
    <r>
      <rPr>
        <sz val="14"/>
        <color rgb="FF000000"/>
        <rFont val="標楷體"/>
        <family val="4"/>
        <charset val="136"/>
      </rPr>
      <t>限制性招標</t>
    </r>
  </si>
  <si>
    <r>
      <rPr>
        <sz val="14"/>
        <color rgb="FF000000"/>
        <rFont val="標楷體"/>
        <family val="4"/>
        <charset val="136"/>
      </rPr>
      <t>淨寶企業有限公司</t>
    </r>
  </si>
  <si>
    <r>
      <rPr>
        <sz val="14"/>
        <rFont val="標楷體"/>
        <family val="4"/>
        <charset val="136"/>
      </rPr>
      <t>教學環境改善降噪工程計畫</t>
    </r>
    <r>
      <rPr>
        <sz val="14"/>
        <rFont val="Arial"/>
        <family val="2"/>
      </rPr>
      <t>-</t>
    </r>
    <r>
      <rPr>
        <sz val="14"/>
        <rFont val="標楷體"/>
        <family val="4"/>
        <charset val="136"/>
      </rPr>
      <t>氣密窗、門</t>
    </r>
  </si>
  <si>
    <r>
      <rPr>
        <sz val="14"/>
        <rFont val="標楷體"/>
        <family val="4"/>
        <charset val="136"/>
      </rPr>
      <t>義學國小</t>
    </r>
  </si>
  <si>
    <r>
      <rPr>
        <sz val="14"/>
        <color rgb="FF000000"/>
        <rFont val="標楷體"/>
        <family val="4"/>
        <charset val="136"/>
      </rPr>
      <t>窗霸王鋼鋁有限公司</t>
    </r>
  </si>
  <si>
    <r>
      <rPr>
        <sz val="14"/>
        <rFont val="標楷體"/>
        <family val="4"/>
        <charset val="136"/>
      </rPr>
      <t>中央川堂地坪磁磚修繕</t>
    </r>
  </si>
  <si>
    <r>
      <rPr>
        <sz val="14"/>
        <rFont val="標楷體"/>
        <family val="4"/>
        <charset val="136"/>
      </rPr>
      <t>三峽國中</t>
    </r>
  </si>
  <si>
    <r>
      <rPr>
        <sz val="14"/>
        <color rgb="FF000000"/>
        <rFont val="標楷體"/>
        <family val="4"/>
        <charset val="136"/>
      </rPr>
      <t>長憶工程行</t>
    </r>
  </si>
  <si>
    <r>
      <rPr>
        <sz val="14"/>
        <rFont val="標楷體"/>
        <family val="4"/>
        <charset val="136"/>
      </rPr>
      <t>學生活動中心地坪改善</t>
    </r>
  </si>
  <si>
    <r>
      <rPr>
        <sz val="14"/>
        <rFont val="標楷體"/>
        <family val="4"/>
        <charset val="136"/>
      </rPr>
      <t>柑園國小</t>
    </r>
  </si>
  <si>
    <r>
      <rPr>
        <sz val="14"/>
        <color rgb="FF000000"/>
        <rFont val="標楷體"/>
        <family val="4"/>
        <charset val="136"/>
      </rPr>
      <t>公開取得報價單</t>
    </r>
  </si>
  <si>
    <r>
      <rPr>
        <sz val="14"/>
        <color rgb="FF000000"/>
        <rFont val="標楷體"/>
        <family val="4"/>
        <charset val="136"/>
      </rPr>
      <t>祿寶營造有限公司</t>
    </r>
  </si>
  <si>
    <r>
      <rPr>
        <sz val="14"/>
        <rFont val="標楷體"/>
        <family val="4"/>
        <charset val="136"/>
      </rPr>
      <t>校園環境美化改造申請計畫</t>
    </r>
    <r>
      <rPr>
        <sz val="14"/>
        <rFont val="Arial"/>
        <family val="2"/>
      </rPr>
      <t>-</t>
    </r>
    <r>
      <rPr>
        <sz val="14"/>
        <rFont val="標楷體"/>
        <family val="4"/>
        <charset val="136"/>
      </rPr>
      <t>花架拆除與改造</t>
    </r>
  </si>
  <si>
    <r>
      <rPr>
        <sz val="14"/>
        <rFont val="標楷體"/>
        <family val="4"/>
        <charset val="136"/>
      </rPr>
      <t>鷺江國小</t>
    </r>
  </si>
  <si>
    <r>
      <rPr>
        <sz val="14"/>
        <color rgb="FF000000"/>
        <rFont val="標楷體"/>
        <family val="4"/>
        <charset val="136"/>
      </rPr>
      <t>禾定工程有限公司</t>
    </r>
  </si>
  <si>
    <r>
      <rPr>
        <sz val="14"/>
        <rFont val="標楷體"/>
        <family val="4"/>
        <charset val="136"/>
      </rPr>
      <t>籃球場及周遭地坪整修工程</t>
    </r>
  </si>
  <si>
    <r>
      <rPr>
        <sz val="14"/>
        <rFont val="標楷體"/>
        <family val="4"/>
        <charset val="136"/>
      </rPr>
      <t>五股國小</t>
    </r>
  </si>
  <si>
    <r>
      <rPr>
        <sz val="14"/>
        <color rgb="FF000000"/>
        <rFont val="標楷體"/>
        <family val="4"/>
        <charset val="136"/>
      </rPr>
      <t>東竑營造有限公司</t>
    </r>
  </si>
  <si>
    <r>
      <rPr>
        <sz val="14"/>
        <rFont val="標楷體"/>
        <family val="4"/>
        <charset val="136"/>
      </rPr>
      <t>公播系統更新計畫</t>
    </r>
    <r>
      <rPr>
        <sz val="14"/>
        <rFont val="Arial"/>
        <family val="2"/>
      </rPr>
      <t>-</t>
    </r>
    <r>
      <rPr>
        <sz val="14"/>
        <rFont val="標楷體"/>
        <family val="4"/>
        <charset val="136"/>
      </rPr>
      <t>廣播系統更新</t>
    </r>
  </si>
  <si>
    <r>
      <rPr>
        <sz val="14"/>
        <rFont val="標楷體"/>
        <family val="4"/>
        <charset val="136"/>
      </rPr>
      <t>義學國中</t>
    </r>
  </si>
  <si>
    <r>
      <rPr>
        <sz val="14"/>
        <color rgb="FF000000"/>
        <rFont val="標楷體"/>
        <family val="4"/>
        <charset val="136"/>
      </rPr>
      <t>程景有限公司</t>
    </r>
  </si>
  <si>
    <r>
      <rPr>
        <sz val="14"/>
        <rFont val="標楷體"/>
        <family val="4"/>
        <charset val="136"/>
      </rPr>
      <t>走廊安全改善計畫</t>
    </r>
  </si>
  <si>
    <r>
      <rPr>
        <sz val="14"/>
        <rFont val="標楷體"/>
        <family val="4"/>
        <charset val="136"/>
      </rPr>
      <t>廁所暨清潔設施更新工程</t>
    </r>
    <r>
      <rPr>
        <sz val="14"/>
        <rFont val="Arial"/>
        <family val="2"/>
      </rPr>
      <t>-(</t>
    </r>
    <r>
      <rPr>
        <sz val="14"/>
        <rFont val="標楷體"/>
        <family val="4"/>
        <charset val="136"/>
      </rPr>
      <t>化糞池更新、塑木地板</t>
    </r>
    <r>
      <rPr>
        <sz val="14"/>
        <rFont val="Arial"/>
        <family val="2"/>
      </rPr>
      <t>)</t>
    </r>
    <r>
      <rPr>
        <sz val="14"/>
        <rFont val="標楷體"/>
        <family val="4"/>
        <charset val="136"/>
      </rPr>
      <t>、排水管線與洗手台更新</t>
    </r>
  </si>
  <si>
    <r>
      <rPr>
        <sz val="14"/>
        <rFont val="標楷體"/>
        <family val="4"/>
        <charset val="136"/>
      </rPr>
      <t>插角國小</t>
    </r>
  </si>
  <si>
    <r>
      <rPr>
        <sz val="14"/>
        <rFont val="標楷體"/>
        <family val="4"/>
        <charset val="136"/>
      </rPr>
      <t>公開招標</t>
    </r>
  </si>
  <si>
    <r>
      <rPr>
        <sz val="14"/>
        <rFont val="標楷體"/>
        <family val="4"/>
        <charset val="136"/>
      </rPr>
      <t>經傳形象景觀有限公司</t>
    </r>
  </si>
  <si>
    <r>
      <rPr>
        <sz val="14"/>
        <rFont val="標楷體"/>
        <family val="4"/>
        <charset val="136"/>
      </rPr>
      <t>金敏分校木屋整修工程</t>
    </r>
  </si>
  <si>
    <r>
      <rPr>
        <sz val="14"/>
        <color rgb="FF000000"/>
        <rFont val="標楷體"/>
        <family val="4"/>
        <charset val="136"/>
      </rPr>
      <t>東萬工程有限公司</t>
    </r>
  </si>
  <si>
    <r>
      <rPr>
        <sz val="14"/>
        <rFont val="標楷體"/>
        <family val="4"/>
        <charset val="136"/>
      </rPr>
      <t>文心樓天花板整修計畫</t>
    </r>
    <r>
      <rPr>
        <sz val="14"/>
        <rFont val="Arial"/>
        <family val="2"/>
      </rPr>
      <t>-</t>
    </r>
    <r>
      <rPr>
        <sz val="14"/>
        <rFont val="標楷體"/>
        <family val="4"/>
        <charset val="136"/>
      </rPr>
      <t>天花板油漆泥塊剝落、鋼筋混凝土裸露改善工程</t>
    </r>
  </si>
  <si>
    <r>
      <rPr>
        <sz val="14"/>
        <rFont val="標楷體"/>
        <family val="4"/>
        <charset val="136"/>
      </rPr>
      <t>文林國小</t>
    </r>
  </si>
  <si>
    <r>
      <rPr>
        <sz val="14"/>
        <color rgb="FF000000"/>
        <rFont val="標楷體"/>
        <family val="4"/>
        <charset val="136"/>
      </rPr>
      <t>洹瑞工程有限公司</t>
    </r>
  </si>
  <si>
    <r>
      <t>110</t>
    </r>
    <r>
      <rPr>
        <sz val="14"/>
        <rFont val="標楷體"/>
        <family val="4"/>
        <charset val="136"/>
      </rPr>
      <t>年度電梯設備汰換更新計畫</t>
    </r>
    <r>
      <rPr>
        <sz val="14"/>
        <rFont val="Arial"/>
        <family val="2"/>
      </rPr>
      <t>-</t>
    </r>
    <r>
      <rPr>
        <sz val="14"/>
        <rFont val="標楷體"/>
        <family val="4"/>
        <charset val="136"/>
      </rPr>
      <t>電梯設備汰換</t>
    </r>
  </si>
  <si>
    <r>
      <rPr>
        <sz val="14"/>
        <rFont val="標楷體"/>
        <family val="4"/>
        <charset val="136"/>
      </rPr>
      <t>鷺江國中</t>
    </r>
  </si>
  <si>
    <r>
      <rPr>
        <sz val="14"/>
        <color rgb="FF000000"/>
        <rFont val="標楷體"/>
        <family val="4"/>
        <charset val="136"/>
      </rPr>
      <t>吉承日電股份有限公司</t>
    </r>
  </si>
  <si>
    <r>
      <rPr>
        <sz val="14"/>
        <rFont val="標楷體"/>
        <family val="4"/>
        <charset val="136"/>
      </rPr>
      <t>校園安全設備改善暨教學環境整理</t>
    </r>
    <r>
      <rPr>
        <sz val="14"/>
        <rFont val="Arial"/>
        <family val="2"/>
      </rPr>
      <t>-</t>
    </r>
    <r>
      <rPr>
        <sz val="14"/>
        <rFont val="標楷體"/>
        <family val="4"/>
        <charset val="136"/>
      </rPr>
      <t>鐵捲門、體育器材室設備整修</t>
    </r>
  </si>
  <si>
    <r>
      <rPr>
        <sz val="14"/>
        <rFont val="標楷體"/>
        <family val="4"/>
        <charset val="136"/>
      </rPr>
      <t>雲海國小</t>
    </r>
  </si>
  <si>
    <t>兆呈營造
灃基企業有限公司</t>
    <phoneticPr fontId="5" type="noConversion"/>
  </si>
  <si>
    <r>
      <rPr>
        <sz val="14"/>
        <color rgb="FF000000"/>
        <rFont val="標楷體"/>
        <family val="4"/>
        <charset val="136"/>
      </rPr>
      <t>鼎利豐企業有限公司</t>
    </r>
  </si>
  <si>
    <r>
      <t>110</t>
    </r>
    <r>
      <rPr>
        <sz val="14"/>
        <rFont val="標楷體"/>
        <family val="4"/>
        <charset val="136"/>
      </rPr>
      <t>年度培格樓電梯房與設施及主機改善計畫</t>
    </r>
    <r>
      <rPr>
        <sz val="14"/>
        <rFont val="Arial"/>
        <family val="2"/>
      </rPr>
      <t>-</t>
    </r>
    <r>
      <rPr>
        <sz val="14"/>
        <rFont val="標楷體"/>
        <family val="4"/>
        <charset val="136"/>
      </rPr>
      <t>電梯主機更新、電梯屋頂防水設施</t>
    </r>
  </si>
  <si>
    <r>
      <rPr>
        <sz val="14"/>
        <rFont val="標楷體"/>
        <family val="4"/>
        <charset val="136"/>
      </rPr>
      <t>三芝國小</t>
    </r>
  </si>
  <si>
    <r>
      <rPr>
        <sz val="14"/>
        <color rgb="FF000000"/>
        <rFont val="標楷體"/>
        <family val="4"/>
        <charset val="136"/>
      </rPr>
      <t>力群電機股份有限公司</t>
    </r>
  </si>
  <si>
    <r>
      <rPr>
        <sz val="14"/>
        <rFont val="標楷體"/>
        <family val="4"/>
        <charset val="136"/>
      </rPr>
      <t>校園安全設備整修工程計畫</t>
    </r>
    <r>
      <rPr>
        <sz val="14"/>
        <rFont val="Arial"/>
        <family val="2"/>
      </rPr>
      <t>-</t>
    </r>
    <r>
      <rPr>
        <sz val="14"/>
        <rFont val="標楷體"/>
        <family val="4"/>
        <charset val="136"/>
      </rPr>
      <t>舊有木圍籬整修、高壓電氣室機電設備整修、視聽教室舞臺落地背板、水箱間揚水馬達</t>
    </r>
  </si>
  <si>
    <r>
      <rPr>
        <sz val="14"/>
        <rFont val="標楷體"/>
        <family val="4"/>
        <charset val="136"/>
      </rPr>
      <t>永福國小</t>
    </r>
  </si>
  <si>
    <r>
      <rPr>
        <sz val="14"/>
        <color rgb="FF000000"/>
        <rFont val="標楷體"/>
        <family val="4"/>
        <charset val="136"/>
      </rPr>
      <t>欣誠土木包工業</t>
    </r>
  </si>
  <si>
    <r>
      <t>110</t>
    </r>
    <r>
      <rPr>
        <sz val="14"/>
        <rFont val="標楷體"/>
        <family val="4"/>
        <charset val="136"/>
      </rPr>
      <t>年度明德樓洗手台更新計畫</t>
    </r>
  </si>
  <si>
    <r>
      <rPr>
        <sz val="14"/>
        <color rgb="FF000000"/>
        <rFont val="標楷體"/>
        <family val="4"/>
        <charset val="136"/>
      </rPr>
      <t>群晟營造廠有限公司</t>
    </r>
  </si>
  <si>
    <r>
      <rPr>
        <sz val="14"/>
        <rFont val="標楷體"/>
        <family val="4"/>
        <charset val="136"/>
      </rPr>
      <t>幼兒園教室牆面及天花板設備補助計畫</t>
    </r>
  </si>
  <si>
    <r>
      <rPr>
        <sz val="14"/>
        <rFont val="標楷體"/>
        <family val="4"/>
        <charset val="136"/>
      </rPr>
      <t>淡水國小</t>
    </r>
  </si>
  <si>
    <r>
      <rPr>
        <sz val="14"/>
        <color rgb="FF000000"/>
        <rFont val="標楷體"/>
        <family val="4"/>
        <charset val="136"/>
      </rPr>
      <t>宥捷室內裝修有限公司</t>
    </r>
  </si>
  <si>
    <r>
      <rPr>
        <sz val="14"/>
        <rFont val="標楷體"/>
        <family val="4"/>
        <charset val="136"/>
      </rPr>
      <t>升旗台與花圃立面馬賽克美化計畫</t>
    </r>
  </si>
  <si>
    <r>
      <rPr>
        <sz val="14"/>
        <rFont val="標楷體"/>
        <family val="4"/>
        <charset val="136"/>
      </rPr>
      <t>建安國小</t>
    </r>
  </si>
  <si>
    <r>
      <rPr>
        <sz val="14"/>
        <color rgb="FF000000"/>
        <rFont val="標楷體"/>
        <family val="4"/>
        <charset val="136"/>
      </rPr>
      <t>經傳形象景觀有限公司</t>
    </r>
  </si>
  <si>
    <r>
      <rPr>
        <sz val="14"/>
        <color rgb="FF000000"/>
        <rFont val="標楷體"/>
        <family val="4"/>
        <charset val="136"/>
      </rPr>
      <t>改善教學環境地坪整修</t>
    </r>
  </si>
  <si>
    <r>
      <rPr>
        <sz val="14"/>
        <color rgb="FF000000"/>
        <rFont val="標楷體"/>
        <family val="4"/>
        <charset val="136"/>
      </rPr>
      <t>瑞芳幼兒園</t>
    </r>
  </si>
  <si>
    <t>昶志工程行
堡源工程行</t>
    <phoneticPr fontId="5" type="noConversion"/>
  </si>
  <si>
    <r>
      <t>110</t>
    </r>
    <r>
      <rPr>
        <sz val="14"/>
        <rFont val="標楷體"/>
        <family val="4"/>
        <charset val="136"/>
      </rPr>
      <t>年度穿堂地坪整修工程</t>
    </r>
  </si>
  <si>
    <r>
      <rPr>
        <sz val="14"/>
        <rFont val="標楷體"/>
        <family val="4"/>
        <charset val="136"/>
      </rPr>
      <t>永吉國小</t>
    </r>
  </si>
  <si>
    <r>
      <rPr>
        <sz val="14"/>
        <color rgb="FF000000"/>
        <rFont val="標楷體"/>
        <family val="4"/>
        <charset val="136"/>
      </rPr>
      <t>棋翔企業社</t>
    </r>
  </si>
  <si>
    <r>
      <t>110</t>
    </r>
    <r>
      <rPr>
        <sz val="14"/>
        <rFont val="標楷體"/>
        <family val="4"/>
        <charset val="136"/>
      </rPr>
      <t>年度監視系統設備增設及汰換計畫</t>
    </r>
    <r>
      <rPr>
        <sz val="14"/>
        <rFont val="Arial"/>
        <family val="2"/>
      </rPr>
      <t>-</t>
    </r>
    <r>
      <rPr>
        <sz val="14"/>
        <rFont val="標楷體"/>
        <family val="4"/>
        <charset val="136"/>
      </rPr>
      <t>監視系統設備增設及汰換</t>
    </r>
  </si>
  <si>
    <r>
      <rPr>
        <sz val="14"/>
        <color rgb="FF000000"/>
        <rFont val="標楷體"/>
        <family val="4"/>
        <charset val="136"/>
      </rPr>
      <t>友維科技有限公司</t>
    </r>
  </si>
  <si>
    <r>
      <rPr>
        <sz val="14"/>
        <rFont val="標楷體"/>
        <family val="4"/>
        <charset val="136"/>
      </rPr>
      <t>學生宿舍空調設備計畫</t>
    </r>
    <r>
      <rPr>
        <sz val="14"/>
        <rFont val="Arial"/>
        <family val="2"/>
      </rPr>
      <t>(</t>
    </r>
    <r>
      <rPr>
        <sz val="14"/>
        <rFont val="標楷體"/>
        <family val="4"/>
        <charset val="136"/>
      </rPr>
      <t>德馨園</t>
    </r>
    <r>
      <rPr>
        <sz val="14"/>
        <rFont val="Arial"/>
        <family val="2"/>
      </rPr>
      <t>)</t>
    </r>
  </si>
  <si>
    <r>
      <rPr>
        <sz val="14"/>
        <rFont val="標楷體"/>
        <family val="4"/>
        <charset val="136"/>
      </rPr>
      <t>明德高中</t>
    </r>
  </si>
  <si>
    <r>
      <rPr>
        <sz val="14"/>
        <color rgb="FF000000"/>
        <rFont val="標楷體"/>
        <family val="4"/>
        <charset val="136"/>
      </rPr>
      <t>丞廷企業有限公司</t>
    </r>
  </si>
  <si>
    <r>
      <t>110</t>
    </r>
    <r>
      <rPr>
        <sz val="14"/>
        <rFont val="標楷體"/>
        <family val="4"/>
        <charset val="136"/>
      </rPr>
      <t>年度校園交通安全與品質提升計畫</t>
    </r>
    <r>
      <rPr>
        <sz val="14"/>
        <rFont val="Arial"/>
        <family val="2"/>
      </rPr>
      <t>-</t>
    </r>
    <r>
      <rPr>
        <sz val="14"/>
        <rFont val="標楷體"/>
        <family val="4"/>
        <charset val="136"/>
      </rPr>
      <t>十米道鍛造大門與圍籬、既有柵欄搬運建置處理</t>
    </r>
  </si>
  <si>
    <r>
      <rPr>
        <sz val="14"/>
        <rFont val="標楷體"/>
        <family val="4"/>
        <charset val="136"/>
      </rPr>
      <t>集美國小</t>
    </r>
  </si>
  <si>
    <r>
      <t>5M</t>
    </r>
    <r>
      <rPr>
        <sz val="14"/>
        <color rgb="FF000000"/>
        <rFont val="標楷體"/>
        <family val="4"/>
        <charset val="136"/>
      </rPr>
      <t>建築及設備計畫</t>
    </r>
    <r>
      <rPr>
        <sz val="14"/>
        <color rgb="FF000000"/>
        <rFont val="Arial"/>
        <family val="2"/>
      </rPr>
      <t>-5M4</t>
    </r>
    <r>
      <rPr>
        <sz val="14"/>
        <color rgb="FF000000"/>
        <rFont val="標楷體"/>
        <family val="4"/>
        <charset val="136"/>
      </rPr>
      <t>其他設備</t>
    </r>
    <r>
      <rPr>
        <sz val="14"/>
        <color rgb="FF000000"/>
        <rFont val="Arial"/>
        <family val="2"/>
      </rPr>
      <t>-5-</t>
    </r>
    <r>
      <rPr>
        <sz val="14"/>
        <color rgb="FF000000"/>
        <rFont val="標楷體"/>
        <family val="4"/>
        <charset val="136"/>
      </rPr>
      <t>購建固定資產、無形資產及非理財目的之長期投資</t>
    </r>
  </si>
  <si>
    <r>
      <rPr>
        <sz val="14"/>
        <color rgb="FF000000"/>
        <rFont val="標楷體"/>
        <family val="4"/>
        <charset val="136"/>
      </rPr>
      <t>仲順鋼鋁有限公司</t>
    </r>
  </si>
  <si>
    <r>
      <rPr>
        <sz val="14"/>
        <rFont val="標楷體"/>
        <family val="4"/>
        <charset val="136"/>
      </rPr>
      <t>學生課桌椅採購計畫</t>
    </r>
    <r>
      <rPr>
        <sz val="14"/>
        <rFont val="Arial"/>
        <family val="2"/>
      </rPr>
      <t>-</t>
    </r>
    <r>
      <rPr>
        <sz val="14"/>
        <rFont val="標楷體"/>
        <family val="4"/>
        <charset val="136"/>
      </rPr>
      <t>課桌椅</t>
    </r>
  </si>
  <si>
    <r>
      <rPr>
        <sz val="14"/>
        <rFont val="標楷體"/>
        <family val="4"/>
        <charset val="136"/>
      </rPr>
      <t>光榮國小</t>
    </r>
  </si>
  <si>
    <t>公開取得企劃書</t>
    <phoneticPr fontId="5" type="noConversion"/>
  </si>
  <si>
    <r>
      <rPr>
        <sz val="14"/>
        <color rgb="FF000000"/>
        <rFont val="標楷體"/>
        <family val="4"/>
        <charset val="136"/>
      </rPr>
      <t>合青企業有限股份公司</t>
    </r>
  </si>
  <si>
    <r>
      <rPr>
        <sz val="14"/>
        <rFont val="標楷體"/>
        <family val="4"/>
        <charset val="136"/>
      </rPr>
      <t>新校舍樓名、平面圖暨教室紗門製作安裝及課桌椅採購新校舍樓名、平面圖暨教室紗門製作安裝及課桌椅</t>
    </r>
  </si>
  <si>
    <t>合青企業有限公司
正伸創意廣告有限公司
宜美家工程行</t>
    <phoneticPr fontId="5" type="noConversion"/>
  </si>
  <si>
    <r>
      <rPr>
        <sz val="14"/>
        <rFont val="標楷體"/>
        <family val="4"/>
        <charset val="136"/>
      </rPr>
      <t>禮堂增設冷氣設備</t>
    </r>
    <r>
      <rPr>
        <sz val="14"/>
        <rFont val="Arial"/>
        <family val="2"/>
      </rPr>
      <t>-</t>
    </r>
    <r>
      <rPr>
        <sz val="14"/>
        <rFont val="標楷體"/>
        <family val="4"/>
        <charset val="136"/>
      </rPr>
      <t>禮堂冷氣</t>
    </r>
  </si>
  <si>
    <r>
      <rPr>
        <sz val="14"/>
        <rFont val="標楷體"/>
        <family val="4"/>
        <charset val="136"/>
      </rPr>
      <t>鼻頭國小</t>
    </r>
  </si>
  <si>
    <r>
      <rPr>
        <sz val="14"/>
        <color rgb="FF000000"/>
        <rFont val="標楷體"/>
        <family val="4"/>
        <charset val="136"/>
      </rPr>
      <t>精陞工程有限公司</t>
    </r>
  </si>
  <si>
    <r>
      <rPr>
        <sz val="14"/>
        <rFont val="標楷體"/>
        <family val="4"/>
        <charset val="136"/>
      </rPr>
      <t>行政教學設施採購計畫</t>
    </r>
  </si>
  <si>
    <r>
      <rPr>
        <sz val="14"/>
        <color rgb="FF000000"/>
        <rFont val="標楷體"/>
        <family val="4"/>
        <charset val="136"/>
      </rPr>
      <t>騰德有限公司</t>
    </r>
  </si>
  <si>
    <r>
      <rPr>
        <sz val="14"/>
        <rFont val="標楷體"/>
        <family val="4"/>
        <charset val="136"/>
      </rPr>
      <t>教學設備改善計畫</t>
    </r>
    <r>
      <rPr>
        <sz val="14"/>
        <rFont val="Arial"/>
        <family val="2"/>
      </rPr>
      <t>-</t>
    </r>
    <r>
      <rPr>
        <sz val="14"/>
        <rFont val="標楷體"/>
        <family val="4"/>
        <charset val="136"/>
      </rPr>
      <t>煙塵清淨機、顯微鏡、顯微數位顯像機、雙門冰箱、加熱板</t>
    </r>
  </si>
  <si>
    <r>
      <rPr>
        <sz val="14"/>
        <rFont val="標楷體"/>
        <family val="4"/>
        <charset val="136"/>
      </rPr>
      <t>忠孝國中</t>
    </r>
  </si>
  <si>
    <r>
      <rPr>
        <sz val="14"/>
        <color rgb="FF000000"/>
        <rFont val="標楷體"/>
        <family val="4"/>
        <charset val="136"/>
      </rPr>
      <t>永光儀器有限公司</t>
    </r>
  </si>
  <si>
    <r>
      <t>110</t>
    </r>
    <r>
      <rPr>
        <sz val="14"/>
        <rFont val="標楷體"/>
        <family val="4"/>
        <charset val="136"/>
      </rPr>
      <t>年度充實防疫設備實施計畫</t>
    </r>
    <r>
      <rPr>
        <sz val="14"/>
        <rFont val="Arial"/>
        <family val="2"/>
      </rPr>
      <t>-</t>
    </r>
    <r>
      <rPr>
        <sz val="14"/>
        <rFont val="標楷體"/>
        <family val="4"/>
        <charset val="136"/>
      </rPr>
      <t>防疫</t>
    </r>
    <r>
      <rPr>
        <sz val="14"/>
        <rFont val="Arial"/>
        <family val="2"/>
      </rPr>
      <t>-AI</t>
    </r>
    <r>
      <rPr>
        <sz val="14"/>
        <rFont val="標楷體"/>
        <family val="4"/>
        <charset val="136"/>
      </rPr>
      <t>人臉辨識測溫機設備及裝設</t>
    </r>
  </si>
  <si>
    <r>
      <rPr>
        <sz val="14"/>
        <rFont val="標楷體"/>
        <family val="4"/>
        <charset val="136"/>
      </rPr>
      <t>三光國小</t>
    </r>
  </si>
  <si>
    <r>
      <rPr>
        <sz val="14"/>
        <color rgb="FF000000"/>
        <rFont val="標楷體"/>
        <family val="4"/>
        <charset val="136"/>
      </rPr>
      <t>安辰國際行銷有限公司</t>
    </r>
  </si>
  <si>
    <r>
      <rPr>
        <sz val="14"/>
        <rFont val="標楷體"/>
        <family val="4"/>
        <charset val="136"/>
      </rPr>
      <t>活動中心音響及燈光設置計畫</t>
    </r>
    <r>
      <rPr>
        <sz val="14"/>
        <rFont val="Arial"/>
        <family val="2"/>
      </rPr>
      <t>-</t>
    </r>
    <r>
      <rPr>
        <sz val="14"/>
        <rFont val="標楷體"/>
        <family val="4"/>
        <charset val="136"/>
      </rPr>
      <t>活動中心音響及燈光設備</t>
    </r>
  </si>
  <si>
    <r>
      <rPr>
        <sz val="14"/>
        <color rgb="FF000000"/>
        <rFont val="標楷體"/>
        <family val="4"/>
        <charset val="136"/>
      </rPr>
      <t>樂成國際有限公司</t>
    </r>
  </si>
  <si>
    <r>
      <rPr>
        <sz val="14"/>
        <rFont val="標楷體"/>
        <family val="4"/>
        <charset val="136"/>
      </rPr>
      <t>螢光樓會議室設備計畫</t>
    </r>
    <r>
      <rPr>
        <sz val="14"/>
        <rFont val="Arial"/>
        <family val="2"/>
      </rPr>
      <t>-</t>
    </r>
    <r>
      <rPr>
        <sz val="14"/>
        <rFont val="標楷體"/>
        <family val="4"/>
        <charset val="136"/>
      </rPr>
      <t>螢光樓會議室冷氣、投影布幕</t>
    </r>
  </si>
  <si>
    <r>
      <rPr>
        <sz val="14"/>
        <rFont val="標楷體"/>
        <family val="4"/>
        <charset val="136"/>
      </rPr>
      <t>崇德國小</t>
    </r>
  </si>
  <si>
    <t>艾而康實業有限公司
合志資訊有限公司
佳佳工程企業社</t>
    <phoneticPr fontId="5" type="noConversion"/>
  </si>
  <si>
    <r>
      <t>110</t>
    </r>
    <r>
      <rPr>
        <sz val="14"/>
        <rFont val="標楷體"/>
        <family val="4"/>
        <charset val="136"/>
      </rPr>
      <t>年度飲水機、特教教室單槍投影機及圖書館冷氣</t>
    </r>
    <r>
      <rPr>
        <sz val="14"/>
        <rFont val="Arial"/>
        <family val="2"/>
      </rPr>
      <t>-</t>
    </r>
    <r>
      <rPr>
        <sz val="14"/>
        <rFont val="標楷體"/>
        <family val="4"/>
        <charset val="136"/>
      </rPr>
      <t>飲水機、特教教室單槍投影機及圖書館冷氣</t>
    </r>
  </si>
  <si>
    <r>
      <rPr>
        <sz val="14"/>
        <rFont val="標楷體"/>
        <family val="4"/>
        <charset val="136"/>
      </rPr>
      <t>碧華國中</t>
    </r>
  </si>
  <si>
    <r>
      <rPr>
        <sz val="14"/>
        <color rgb="FF000000"/>
        <rFont val="標楷體"/>
        <family val="4"/>
        <charset val="136"/>
      </rPr>
      <t>百裕電業有限公司</t>
    </r>
  </si>
  <si>
    <r>
      <rPr>
        <sz val="14"/>
        <rFont val="標楷體"/>
        <family val="4"/>
        <charset val="136"/>
      </rPr>
      <t>執行強化校園安全防護工作經費補助申請計畫</t>
    </r>
    <r>
      <rPr>
        <sz val="14"/>
        <rFont val="Arial"/>
        <family val="2"/>
      </rPr>
      <t>-</t>
    </r>
    <r>
      <rPr>
        <sz val="14"/>
        <rFont val="標楷體"/>
        <family val="4"/>
        <charset val="136"/>
      </rPr>
      <t>不鏽鋼遮雨棚</t>
    </r>
  </si>
  <si>
    <r>
      <rPr>
        <sz val="14"/>
        <rFont val="標楷體"/>
        <family val="4"/>
        <charset val="136"/>
      </rPr>
      <t>光復國小</t>
    </r>
  </si>
  <si>
    <t>公開取得企劃書
公開取得報價單</t>
    <phoneticPr fontId="5" type="noConversion"/>
  </si>
  <si>
    <r>
      <rPr>
        <sz val="14"/>
        <color rgb="FF000000"/>
        <rFont val="標楷體"/>
        <family val="4"/>
        <charset val="136"/>
      </rPr>
      <t>三杰藝術鍛造股份有限公司</t>
    </r>
  </si>
  <si>
    <r>
      <t>110</t>
    </r>
    <r>
      <rPr>
        <sz val="14"/>
        <rFont val="標楷體"/>
        <family val="4"/>
        <charset val="136"/>
      </rPr>
      <t>年度校園監控設備改善計畫</t>
    </r>
    <r>
      <rPr>
        <sz val="14"/>
        <rFont val="Arial"/>
        <family val="2"/>
      </rPr>
      <t>-</t>
    </r>
    <r>
      <rPr>
        <sz val="14"/>
        <rFont val="標楷體"/>
        <family val="4"/>
        <charset val="136"/>
      </rPr>
      <t>監視系統設備</t>
    </r>
  </si>
  <si>
    <r>
      <rPr>
        <sz val="14"/>
        <rFont val="標楷體"/>
        <family val="4"/>
        <charset val="136"/>
      </rPr>
      <t>廣福國小</t>
    </r>
  </si>
  <si>
    <r>
      <rPr>
        <sz val="14"/>
        <color rgb="FF000000"/>
        <rFont val="標楷體"/>
        <family val="4"/>
        <charset val="136"/>
      </rPr>
      <t>璟漢企業有限公司</t>
    </r>
  </si>
  <si>
    <r>
      <rPr>
        <sz val="14"/>
        <rFont val="標楷體"/>
        <family val="4"/>
        <charset val="136"/>
      </rPr>
      <t>汰換老舊飲水機實施計畫</t>
    </r>
  </si>
  <si>
    <r>
      <rPr>
        <sz val="14"/>
        <color rgb="FF000000"/>
        <rFont val="標楷體"/>
        <family val="4"/>
        <charset val="136"/>
      </rPr>
      <t>賀眾企業股份有限公司</t>
    </r>
  </si>
  <si>
    <r>
      <rPr>
        <sz val="14"/>
        <rFont val="標楷體"/>
        <family val="4"/>
        <charset val="136"/>
      </rPr>
      <t>後埔國小</t>
    </r>
  </si>
  <si>
    <r>
      <rPr>
        <sz val="14"/>
        <color rgb="FF000000"/>
        <rFont val="標楷體"/>
        <family val="4"/>
        <charset val="136"/>
      </rPr>
      <t>萬達立欣企業社</t>
    </r>
  </si>
  <si>
    <r>
      <t>110</t>
    </r>
    <r>
      <rPr>
        <sz val="14"/>
        <rFont val="標楷體"/>
        <family val="4"/>
        <charset val="136"/>
      </rPr>
      <t>年度籃球場外圍牆時空意境陶板牆實施計畫</t>
    </r>
    <r>
      <rPr>
        <sz val="14"/>
        <rFont val="Arial"/>
        <family val="2"/>
      </rPr>
      <t>-</t>
    </r>
    <r>
      <rPr>
        <sz val="14"/>
        <rFont val="標楷體"/>
        <family val="4"/>
        <charset val="136"/>
      </rPr>
      <t>籃球場外圍牆時空意境陶板牆</t>
    </r>
  </si>
  <si>
    <r>
      <rPr>
        <sz val="14"/>
        <rFont val="標楷體"/>
        <family val="4"/>
        <charset val="136"/>
      </rPr>
      <t>國光國小</t>
    </r>
  </si>
  <si>
    <r>
      <rPr>
        <sz val="14"/>
        <color rgb="FF000000"/>
        <rFont val="標楷體"/>
        <family val="4"/>
        <charset val="136"/>
      </rPr>
      <t>陶自在陶藝行</t>
    </r>
  </si>
  <si>
    <r>
      <rPr>
        <sz val="14"/>
        <rFont val="標楷體"/>
        <family val="4"/>
        <charset val="136"/>
      </rPr>
      <t>增購總務處設備計畫</t>
    </r>
    <r>
      <rPr>
        <sz val="14"/>
        <rFont val="Arial"/>
        <family val="2"/>
      </rPr>
      <t>-</t>
    </r>
    <r>
      <rPr>
        <sz val="14"/>
        <rFont val="標楷體"/>
        <family val="4"/>
        <charset val="136"/>
      </rPr>
      <t>全自動關防蓋印機</t>
    </r>
  </si>
  <si>
    <r>
      <rPr>
        <sz val="14"/>
        <color rgb="FF000000"/>
        <rFont val="標楷體"/>
        <family val="4"/>
        <charset val="136"/>
      </rPr>
      <t>元茂國際企業股份有限公司</t>
    </r>
  </si>
  <si>
    <r>
      <t>110</t>
    </r>
    <r>
      <rPr>
        <sz val="14"/>
        <rFont val="標楷體"/>
        <family val="4"/>
        <charset val="136"/>
      </rPr>
      <t>年度校園監視系統更新計畫</t>
    </r>
  </si>
  <si>
    <r>
      <rPr>
        <sz val="14"/>
        <color rgb="FF000000"/>
        <rFont val="標楷體"/>
        <family val="4"/>
        <charset val="136"/>
      </rPr>
      <t>程景股份有限公司</t>
    </r>
  </si>
  <si>
    <r>
      <t>110</t>
    </r>
    <r>
      <rPr>
        <sz val="14"/>
        <rFont val="標楷體"/>
        <family val="4"/>
        <charset val="136"/>
      </rPr>
      <t>年度增設學生課桌椅汰換計畫</t>
    </r>
    <r>
      <rPr>
        <sz val="14"/>
        <rFont val="Arial"/>
        <family val="2"/>
      </rPr>
      <t>-</t>
    </r>
    <r>
      <rPr>
        <sz val="14"/>
        <rFont val="標楷體"/>
        <family val="4"/>
        <charset val="136"/>
      </rPr>
      <t>課桌椅</t>
    </r>
  </si>
  <si>
    <t>公開取得報價單</t>
    <phoneticPr fontId="5" type="noConversion"/>
  </si>
  <si>
    <r>
      <rPr>
        <sz val="14"/>
        <color rgb="FF000000"/>
        <rFont val="標楷體"/>
        <family val="4"/>
        <charset val="136"/>
      </rPr>
      <t>合青企業有限公司</t>
    </r>
  </si>
  <si>
    <r>
      <t>110</t>
    </r>
    <r>
      <rPr>
        <sz val="14"/>
        <rFont val="標楷體"/>
        <family val="4"/>
        <charset val="136"/>
      </rPr>
      <t>年度老舊辦公桌汰換計畫</t>
    </r>
  </si>
  <si>
    <r>
      <rPr>
        <sz val="14"/>
        <rFont val="標楷體"/>
        <family val="4"/>
        <charset val="136"/>
      </rPr>
      <t>鄧公國小</t>
    </r>
  </si>
  <si>
    <r>
      <rPr>
        <sz val="14"/>
        <color rgb="FF000000"/>
        <rFont val="標楷體"/>
        <family val="4"/>
        <charset val="136"/>
      </rPr>
      <t>華邑創意有限公司</t>
    </r>
  </si>
  <si>
    <r>
      <rPr>
        <sz val="14"/>
        <color rgb="FF000000"/>
        <rFont val="標楷體"/>
        <family val="4"/>
        <charset val="136"/>
      </rPr>
      <t>逕洽廠商</t>
    </r>
    <r>
      <rPr>
        <sz val="14"/>
        <color rgb="FF000000"/>
        <rFont val="Arial"/>
        <family val="2"/>
      </rPr>
      <t>(</t>
    </r>
    <r>
      <rPr>
        <sz val="14"/>
        <color rgb="FF000000"/>
        <rFont val="標楷體"/>
        <family val="4"/>
        <charset val="136"/>
      </rPr>
      <t>分別採購</t>
    </r>
    <r>
      <rPr>
        <sz val="14"/>
        <color rgb="FF000000"/>
        <rFont val="Arial"/>
        <family val="2"/>
      </rPr>
      <t>)</t>
    </r>
    <phoneticPr fontId="5" type="noConversion"/>
  </si>
  <si>
    <r>
      <rPr>
        <sz val="14"/>
        <color rgb="FF000000"/>
        <rFont val="標楷體"/>
        <family val="4"/>
        <charset val="136"/>
      </rPr>
      <t>頂維企業有限公司
崴泰工程有限公司</t>
    </r>
  </si>
  <si>
    <r>
      <t>110</t>
    </r>
    <r>
      <rPr>
        <sz val="14"/>
        <rFont val="標楷體"/>
        <family val="4"/>
        <charset val="136"/>
      </rPr>
      <t>年度柔道教室環境改善計畫</t>
    </r>
  </si>
  <si>
    <r>
      <rPr>
        <sz val="14"/>
        <rFont val="標楷體"/>
        <family val="4"/>
        <charset val="136"/>
      </rPr>
      <t>興華國小</t>
    </r>
  </si>
  <si>
    <r>
      <rPr>
        <sz val="14"/>
        <color rgb="FF000000"/>
        <rFont val="標楷體"/>
        <family val="4"/>
        <charset val="136"/>
      </rPr>
      <t>力道體育用品有限公司</t>
    </r>
  </si>
  <si>
    <r>
      <rPr>
        <sz val="14"/>
        <rFont val="標楷體"/>
        <family val="4"/>
        <charset val="136"/>
      </rPr>
      <t>米倉國小</t>
    </r>
  </si>
  <si>
    <r>
      <rPr>
        <sz val="14"/>
        <color rgb="FF000000"/>
        <rFont val="標楷體"/>
        <family val="4"/>
        <charset val="136"/>
      </rPr>
      <t>澳亞室內裝修有限公司</t>
    </r>
  </si>
  <si>
    <r>
      <t>110</t>
    </r>
    <r>
      <rPr>
        <sz val="14"/>
        <rFont val="標楷體"/>
        <family val="4"/>
        <charset val="136"/>
      </rPr>
      <t>年度教室照明設備改善計畫</t>
    </r>
    <r>
      <rPr>
        <sz val="14"/>
        <rFont val="Arial"/>
        <family val="2"/>
      </rPr>
      <t>-</t>
    </r>
    <r>
      <rPr>
        <sz val="14"/>
        <rFont val="標楷體"/>
        <family val="4"/>
        <charset val="136"/>
      </rPr>
      <t>教室燈具汰換</t>
    </r>
  </si>
  <si>
    <r>
      <rPr>
        <sz val="14"/>
        <rFont val="標楷體"/>
        <family val="4"/>
        <charset val="136"/>
      </rPr>
      <t>五華國小</t>
    </r>
  </si>
  <si>
    <r>
      <rPr>
        <sz val="14"/>
        <color rgb="FF000000"/>
        <rFont val="標楷體"/>
        <family val="4"/>
        <charset val="136"/>
      </rPr>
      <t>友久電器有限公司</t>
    </r>
  </si>
  <si>
    <r>
      <t>110</t>
    </r>
    <r>
      <rPr>
        <sz val="14"/>
        <rFont val="標楷體"/>
        <family val="4"/>
        <charset val="136"/>
      </rPr>
      <t>年防疫物資</t>
    </r>
    <r>
      <rPr>
        <sz val="14"/>
        <rFont val="Arial"/>
        <family val="2"/>
      </rPr>
      <t>-</t>
    </r>
    <r>
      <rPr>
        <sz val="14"/>
        <rFont val="標楷體"/>
        <family val="4"/>
        <charset val="136"/>
      </rPr>
      <t>額溫槍</t>
    </r>
  </si>
  <si>
    <r>
      <rPr>
        <sz val="14"/>
        <rFont val="標楷體"/>
        <family val="4"/>
        <charset val="136"/>
      </rPr>
      <t>福和國中</t>
    </r>
  </si>
  <si>
    <r>
      <rPr>
        <sz val="14"/>
        <rFont val="標楷體"/>
        <family val="4"/>
        <charset val="136"/>
      </rPr>
      <t>購置學生課桌椅</t>
    </r>
  </si>
  <si>
    <r>
      <rPr>
        <sz val="14"/>
        <color rgb="FF000000"/>
        <rFont val="標楷體"/>
        <family val="4"/>
        <charset val="136"/>
      </rPr>
      <t>幸福木藝工廠</t>
    </r>
  </si>
  <si>
    <r>
      <rPr>
        <sz val="14"/>
        <rFont val="標楷體"/>
        <family val="4"/>
        <charset val="136"/>
      </rPr>
      <t>充實體育教學設備申請計畫</t>
    </r>
  </si>
  <si>
    <r>
      <rPr>
        <sz val="14"/>
        <color rgb="FF000000"/>
        <rFont val="標楷體"/>
        <family val="4"/>
        <charset val="136"/>
      </rPr>
      <t>遠毅景觀工程有限公司</t>
    </r>
  </si>
  <si>
    <r>
      <rPr>
        <sz val="14"/>
        <rFont val="標楷體"/>
        <family val="4"/>
        <charset val="136"/>
      </rPr>
      <t>增購圖書館移動式書櫃、科學教育設備計畫</t>
    </r>
  </si>
  <si>
    <r>
      <t xml:space="preserve">
</t>
    </r>
    <r>
      <rPr>
        <sz val="14"/>
        <color rgb="FF000000"/>
        <rFont val="標楷體"/>
        <family val="4"/>
        <charset val="136"/>
      </rPr>
      <t>昇品企業有限公司
啟欣教育用品股份有限公司</t>
    </r>
    <phoneticPr fontId="5" type="noConversion"/>
  </si>
  <si>
    <r>
      <rPr>
        <sz val="14"/>
        <rFont val="標楷體"/>
        <family val="4"/>
        <charset val="136"/>
      </rPr>
      <t>自立廚房餐桶及保溫設備</t>
    </r>
  </si>
  <si>
    <r>
      <rPr>
        <sz val="14"/>
        <rFont val="標楷體"/>
        <family val="4"/>
        <charset val="136"/>
      </rPr>
      <t>石碇高中</t>
    </r>
  </si>
  <si>
    <r>
      <rPr>
        <sz val="14"/>
        <color rgb="FF000000"/>
        <rFont val="標楷體"/>
        <family val="4"/>
        <charset val="136"/>
      </rPr>
      <t>富春五金餐具股份有限公司</t>
    </r>
  </si>
  <si>
    <r>
      <t>110</t>
    </r>
    <r>
      <rPr>
        <sz val="14"/>
        <rFont val="標楷體"/>
        <family val="4"/>
        <charset val="136"/>
      </rPr>
      <t>年度校門</t>
    </r>
    <r>
      <rPr>
        <sz val="14"/>
        <rFont val="Arial"/>
        <family val="2"/>
      </rPr>
      <t>LED</t>
    </r>
    <r>
      <rPr>
        <sz val="14"/>
        <rFont val="標楷體"/>
        <family val="4"/>
        <charset val="136"/>
      </rPr>
      <t>字幕機更新計畫</t>
    </r>
  </si>
  <si>
    <r>
      <rPr>
        <sz val="14"/>
        <rFont val="標楷體"/>
        <family val="4"/>
        <charset val="136"/>
      </rPr>
      <t>安溪國中</t>
    </r>
  </si>
  <si>
    <r>
      <rPr>
        <sz val="14"/>
        <color rgb="FF000000"/>
        <rFont val="標楷體"/>
        <family val="4"/>
        <charset val="136"/>
      </rPr>
      <t>盈家科技有限公司</t>
    </r>
  </si>
  <si>
    <r>
      <t>110</t>
    </r>
    <r>
      <rPr>
        <sz val="14"/>
        <rFont val="標楷體"/>
        <family val="4"/>
        <charset val="136"/>
      </rPr>
      <t>年度改善環境實施計畫</t>
    </r>
    <r>
      <rPr>
        <sz val="14"/>
        <rFont val="Arial"/>
        <family val="2"/>
      </rPr>
      <t>-</t>
    </r>
    <r>
      <rPr>
        <sz val="14"/>
        <rFont val="標楷體"/>
        <family val="4"/>
        <charset val="136"/>
      </rPr>
      <t>窗戶外框修補粉刷、鋁質招牌及框架、白板公告欄、活動式公佈欄</t>
    </r>
  </si>
  <si>
    <r>
      <rPr>
        <sz val="14"/>
        <rFont val="標楷體"/>
        <family val="4"/>
        <charset val="136"/>
      </rPr>
      <t>萬里幼兒園</t>
    </r>
  </si>
  <si>
    <r>
      <rPr>
        <sz val="14"/>
        <color rgb="FF000000"/>
        <rFont val="標楷體"/>
        <family val="4"/>
        <charset val="136"/>
      </rPr>
      <t>大芳廣告社</t>
    </r>
  </si>
  <si>
    <r>
      <rPr>
        <sz val="14"/>
        <rFont val="標楷體"/>
        <family val="4"/>
        <charset val="136"/>
      </rPr>
      <t>混齡教學課桌椅改善計畫</t>
    </r>
    <r>
      <rPr>
        <sz val="14"/>
        <rFont val="Arial"/>
        <family val="2"/>
      </rPr>
      <t>-</t>
    </r>
    <r>
      <rPr>
        <sz val="14"/>
        <rFont val="標楷體"/>
        <family val="4"/>
        <charset val="136"/>
      </rPr>
      <t>課桌椅</t>
    </r>
  </si>
  <si>
    <t>合青企業有限公司
德門企業行</t>
    <phoneticPr fontId="5" type="noConversion"/>
  </si>
  <si>
    <r>
      <t>110</t>
    </r>
    <r>
      <rPr>
        <sz val="14"/>
        <rFont val="標楷體"/>
        <family val="4"/>
        <charset val="136"/>
      </rPr>
      <t>年度充實圖書設備計畫</t>
    </r>
  </si>
  <si>
    <r>
      <rPr>
        <sz val="14"/>
        <color rgb="FF000000"/>
        <rFont val="標楷體"/>
        <family val="4"/>
        <charset val="136"/>
      </rPr>
      <t>權聖實業有限公司</t>
    </r>
  </si>
  <si>
    <r>
      <rPr>
        <sz val="14"/>
        <rFont val="標楷體"/>
        <family val="4"/>
        <charset val="136"/>
      </rPr>
      <t>充實及改善教學環境設備計畫</t>
    </r>
    <r>
      <rPr>
        <sz val="14"/>
        <rFont val="Arial"/>
        <family val="2"/>
      </rPr>
      <t>-</t>
    </r>
    <r>
      <rPr>
        <sz val="14"/>
        <rFont val="標楷體"/>
        <family val="4"/>
        <charset val="136"/>
      </rPr>
      <t>購置角鋼床</t>
    </r>
  </si>
  <si>
    <r>
      <rPr>
        <sz val="14"/>
        <rFont val="標楷體"/>
        <family val="4"/>
        <charset val="136"/>
      </rPr>
      <t>光榮國中</t>
    </r>
  </si>
  <si>
    <r>
      <rPr>
        <sz val="14"/>
        <color rgb="FF000000"/>
        <rFont val="標楷體"/>
        <family val="4"/>
        <charset val="136"/>
      </rPr>
      <t>展羽工業有限公司</t>
    </r>
  </si>
  <si>
    <r>
      <t>110</t>
    </r>
    <r>
      <rPr>
        <sz val="14"/>
        <rFont val="標楷體"/>
        <family val="4"/>
        <charset val="136"/>
      </rPr>
      <t>年斜屋頂漏水整修計畫</t>
    </r>
  </si>
  <si>
    <r>
      <rPr>
        <sz val="14"/>
        <color rgb="FF000000"/>
        <rFont val="標楷體"/>
        <family val="4"/>
        <charset val="136"/>
      </rPr>
      <t>百程營造有限公司</t>
    </r>
  </si>
  <si>
    <r>
      <rPr>
        <sz val="14"/>
        <color theme="1"/>
        <rFont val="標楷體"/>
        <family val="4"/>
        <charset val="136"/>
      </rPr>
      <t>金中玉</t>
    </r>
    <phoneticPr fontId="21" type="noConversion"/>
  </si>
  <si>
    <r>
      <rPr>
        <sz val="14"/>
        <color theme="1"/>
        <rFont val="標楷體"/>
        <family val="4"/>
        <charset val="136"/>
      </rPr>
      <t>淡水區漁人碼頭</t>
    </r>
    <r>
      <rPr>
        <sz val="14"/>
        <color theme="1"/>
        <rFont val="Arial"/>
        <family val="2"/>
      </rPr>
      <t>(</t>
    </r>
    <r>
      <rPr>
        <sz val="14"/>
        <color theme="1"/>
        <rFont val="標楷體"/>
        <family val="4"/>
        <charset val="136"/>
      </rPr>
      <t>淡水第二漁港</t>
    </r>
    <r>
      <rPr>
        <sz val="14"/>
        <color theme="1"/>
        <rFont val="Arial"/>
        <family val="2"/>
      </rPr>
      <t>)</t>
    </r>
    <phoneticPr fontId="21" type="noConversion"/>
  </si>
  <si>
    <r>
      <rPr>
        <sz val="14"/>
        <color indexed="8"/>
        <rFont val="標楷體"/>
        <family val="4"/>
        <charset val="136"/>
      </rPr>
      <t>綠美化管理業務</t>
    </r>
    <r>
      <rPr>
        <sz val="14"/>
        <color indexed="8"/>
        <rFont val="Arial"/>
        <family val="2"/>
      </rPr>
      <t>-</t>
    </r>
    <r>
      <rPr>
        <sz val="14"/>
        <color indexed="8"/>
        <rFont val="標楷體"/>
        <family val="4"/>
        <charset val="136"/>
      </rPr>
      <t>綠美化工程及設施</t>
    </r>
    <r>
      <rPr>
        <sz val="14"/>
        <color indexed="8"/>
        <rFont val="Arial"/>
        <family val="2"/>
      </rPr>
      <t>-</t>
    </r>
    <r>
      <rPr>
        <sz val="14"/>
        <color indexed="8"/>
        <rFont val="標楷體"/>
        <family val="4"/>
        <charset val="136"/>
      </rPr>
      <t>設備及投資</t>
    </r>
    <phoneticPr fontId="5" type="noConversion"/>
  </si>
  <si>
    <r>
      <rPr>
        <sz val="14"/>
        <color theme="1"/>
        <rFont val="標楷體"/>
        <family val="4"/>
        <charset val="136"/>
      </rPr>
      <t>漁業及漁港事業管理處</t>
    </r>
    <phoneticPr fontId="13" type="noConversion"/>
  </si>
  <si>
    <r>
      <rPr>
        <sz val="14"/>
        <rFont val="標楷體"/>
        <family val="4"/>
        <charset val="136"/>
      </rPr>
      <t>公開招標</t>
    </r>
    <phoneticPr fontId="21" type="noConversion"/>
  </si>
  <si>
    <r>
      <rPr>
        <sz val="14"/>
        <rFont val="標楷體"/>
        <family val="4"/>
        <charset val="136"/>
      </rPr>
      <t>墨策國際股份有限公司</t>
    </r>
    <phoneticPr fontId="21" type="noConversion"/>
  </si>
  <si>
    <r>
      <rPr>
        <sz val="14"/>
        <rFont val="標楷體"/>
        <family val="4"/>
        <charset val="136"/>
      </rPr>
      <t>新莊區興化公園環境綠美化工程</t>
    </r>
    <phoneticPr fontId="21" type="noConversion"/>
  </si>
  <si>
    <r>
      <rPr>
        <sz val="14"/>
        <color indexed="8"/>
        <rFont val="標楷體"/>
        <family val="4"/>
        <charset val="136"/>
      </rPr>
      <t>綠美化管理業務</t>
    </r>
    <r>
      <rPr>
        <sz val="14"/>
        <color indexed="8"/>
        <rFont val="Arial"/>
        <family val="2"/>
      </rPr>
      <t>-</t>
    </r>
    <r>
      <rPr>
        <sz val="14"/>
        <color indexed="8"/>
        <rFont val="標楷體"/>
        <family val="4"/>
        <charset val="136"/>
      </rPr>
      <t>綠美化管理業務</t>
    </r>
    <r>
      <rPr>
        <sz val="14"/>
        <color indexed="8"/>
        <rFont val="Arial"/>
        <family val="2"/>
      </rPr>
      <t>-</t>
    </r>
    <r>
      <rPr>
        <sz val="14"/>
        <color indexed="8"/>
        <rFont val="標楷體"/>
        <family val="4"/>
        <charset val="136"/>
      </rPr>
      <t>設備及投資</t>
    </r>
    <phoneticPr fontId="5" type="noConversion"/>
  </si>
  <si>
    <r>
      <rPr>
        <sz val="14"/>
        <color theme="1"/>
        <rFont val="標楷體"/>
        <family val="4"/>
        <charset val="136"/>
      </rPr>
      <t>新莊區公所</t>
    </r>
    <phoneticPr fontId="13" type="noConversion"/>
  </si>
  <si>
    <r>
      <rPr>
        <sz val="14"/>
        <rFont val="標楷體"/>
        <family val="4"/>
        <charset val="136"/>
      </rPr>
      <t>綿海文創企業社</t>
    </r>
  </si>
  <si>
    <r>
      <rPr>
        <sz val="14"/>
        <color theme="1"/>
        <rFont val="標楷體"/>
        <family val="4"/>
        <charset val="136"/>
      </rPr>
      <t>陳世榮</t>
    </r>
    <phoneticPr fontId="21" type="noConversion"/>
  </si>
  <si>
    <r>
      <rPr>
        <sz val="14"/>
        <rFont val="標楷體"/>
        <family val="4"/>
        <charset val="136"/>
      </rPr>
      <t>溪北里溪北河濱公園櫻花種植</t>
    </r>
    <phoneticPr fontId="21" type="noConversion"/>
  </si>
  <si>
    <r>
      <rPr>
        <sz val="14"/>
        <color theme="1"/>
        <rFont val="標楷體"/>
        <family val="4"/>
        <charset val="136"/>
      </rPr>
      <t>三峽區溪北河濱公園</t>
    </r>
    <phoneticPr fontId="21" type="noConversion"/>
  </si>
  <si>
    <r>
      <rPr>
        <sz val="14"/>
        <color theme="1"/>
        <rFont val="標楷體"/>
        <family val="4"/>
        <charset val="136"/>
      </rPr>
      <t>三峽區公所</t>
    </r>
    <phoneticPr fontId="13" type="noConversion"/>
  </si>
  <si>
    <t>簡○翔</t>
    <phoneticPr fontId="5" type="noConversion"/>
  </si>
  <si>
    <r>
      <rPr>
        <sz val="14"/>
        <color theme="1"/>
        <rFont val="標楷體"/>
        <family val="4"/>
        <charset val="136"/>
      </rPr>
      <t>彭佳芸</t>
    </r>
    <phoneticPr fontId="21" type="noConversion"/>
  </si>
  <si>
    <r>
      <rPr>
        <sz val="14"/>
        <rFont val="標楷體"/>
        <family val="4"/>
        <charset val="136"/>
      </rPr>
      <t>花圃種植灌木植栽</t>
    </r>
    <phoneticPr fontId="21" type="noConversion"/>
  </si>
  <si>
    <r>
      <rPr>
        <sz val="14"/>
        <color theme="1"/>
        <rFont val="標楷體"/>
        <family val="4"/>
        <charset val="136"/>
      </rPr>
      <t>三重區成功路</t>
    </r>
    <r>
      <rPr>
        <sz val="14"/>
        <color theme="1"/>
        <rFont val="Arial"/>
        <family val="2"/>
      </rPr>
      <t>98</t>
    </r>
    <r>
      <rPr>
        <sz val="14"/>
        <color theme="1"/>
        <rFont val="標楷體"/>
        <family val="4"/>
        <charset val="136"/>
      </rPr>
      <t>號前三角花圃</t>
    </r>
  </si>
  <si>
    <r>
      <rPr>
        <sz val="14"/>
        <color theme="1"/>
        <rFont val="標楷體"/>
        <family val="4"/>
        <charset val="136"/>
      </rPr>
      <t>三重區公所</t>
    </r>
    <phoneticPr fontId="13" type="noConversion"/>
  </si>
  <si>
    <r>
      <rPr>
        <sz val="14"/>
        <rFont val="標楷體"/>
        <family val="4"/>
        <charset val="136"/>
      </rPr>
      <t>天麒景觀設計有限公司</t>
    </r>
  </si>
  <si>
    <r>
      <rPr>
        <sz val="14"/>
        <rFont val="標楷體"/>
        <family val="4"/>
        <charset val="136"/>
      </rPr>
      <t>種植大花扶桑等灌木植栽</t>
    </r>
    <phoneticPr fontId="21" type="noConversion"/>
  </si>
  <si>
    <r>
      <rPr>
        <sz val="14"/>
        <color theme="1"/>
        <rFont val="標楷體"/>
        <family val="4"/>
        <charset val="136"/>
      </rPr>
      <t>三重區第一市民活動中心旁空地</t>
    </r>
  </si>
  <si>
    <r>
      <rPr>
        <sz val="14"/>
        <rFont val="標楷體"/>
        <family val="4"/>
        <charset val="136"/>
      </rPr>
      <t>悠植景觀有限公司</t>
    </r>
  </si>
  <si>
    <r>
      <rPr>
        <sz val="14"/>
        <color theme="1"/>
        <rFont val="標楷體"/>
        <family val="4"/>
        <charset val="136"/>
      </rPr>
      <t>陳永福</t>
    </r>
    <phoneticPr fontId="21" type="noConversion"/>
  </si>
  <si>
    <r>
      <rPr>
        <sz val="14"/>
        <rFont val="標楷體"/>
        <family val="4"/>
        <charset val="136"/>
      </rPr>
      <t>中山公園綠美化及花崗石步道鋪設工程</t>
    </r>
    <phoneticPr fontId="21" type="noConversion"/>
  </si>
  <si>
    <r>
      <rPr>
        <sz val="14"/>
        <color theme="1"/>
        <rFont val="標楷體"/>
        <family val="4"/>
        <charset val="136"/>
      </rPr>
      <t>新店區中山鄰里公園</t>
    </r>
  </si>
  <si>
    <r>
      <rPr>
        <sz val="14"/>
        <color theme="1"/>
        <rFont val="標楷體"/>
        <family val="4"/>
        <charset val="136"/>
      </rPr>
      <t>新店區公所</t>
    </r>
    <phoneticPr fontId="13" type="noConversion"/>
  </si>
  <si>
    <r>
      <rPr>
        <sz val="14"/>
        <rFont val="標楷體"/>
        <family val="4"/>
        <charset val="136"/>
      </rPr>
      <t>富達電梯有限公司</t>
    </r>
  </si>
  <si>
    <r>
      <t>110</t>
    </r>
    <r>
      <rPr>
        <sz val="14"/>
        <color indexed="8"/>
        <rFont val="標楷體"/>
        <family val="4"/>
        <charset val="136"/>
      </rPr>
      <t>年度金山區全區基礎等工程</t>
    </r>
    <r>
      <rPr>
        <sz val="14"/>
        <color indexed="8"/>
        <rFont val="Arial"/>
        <family val="2"/>
      </rPr>
      <t>-</t>
    </r>
    <r>
      <rPr>
        <sz val="14"/>
        <color indexed="8"/>
        <rFont val="標楷體"/>
        <family val="4"/>
        <charset val="136"/>
      </rPr>
      <t>第一分案</t>
    </r>
    <r>
      <rPr>
        <sz val="14"/>
        <color indexed="8"/>
        <rFont val="Arial"/>
        <family val="2"/>
      </rPr>
      <t>(</t>
    </r>
    <r>
      <rPr>
        <sz val="14"/>
        <color indexed="8"/>
        <rFont val="標楷體"/>
        <family val="4"/>
        <charset val="136"/>
      </rPr>
      <t>磺清大橋增設光雕工程</t>
    </r>
    <r>
      <rPr>
        <sz val="14"/>
        <color indexed="8"/>
        <rFont val="Arial"/>
        <family val="2"/>
      </rPr>
      <t>)</t>
    </r>
    <phoneticPr fontId="5" type="noConversion"/>
  </si>
  <si>
    <r>
      <rPr>
        <sz val="14"/>
        <color indexed="8"/>
        <rFont val="標楷體"/>
        <family val="4"/>
        <charset val="136"/>
      </rPr>
      <t>金山區</t>
    </r>
    <phoneticPr fontId="5" type="noConversion"/>
  </si>
  <si>
    <r>
      <rPr>
        <sz val="14"/>
        <color indexed="8"/>
        <rFont val="標楷體"/>
        <family val="4"/>
        <charset val="136"/>
      </rPr>
      <t>交通工程及管理業務</t>
    </r>
    <r>
      <rPr>
        <sz val="14"/>
        <color indexed="8"/>
        <rFont val="Arial"/>
        <family val="2"/>
      </rPr>
      <t>-</t>
    </r>
    <r>
      <rPr>
        <sz val="14"/>
        <color indexed="8"/>
        <rFont val="標楷體"/>
        <family val="4"/>
        <charset val="136"/>
      </rPr>
      <t>交通工程及管理業務</t>
    </r>
    <r>
      <rPr>
        <sz val="14"/>
        <color indexed="8"/>
        <rFont val="Arial"/>
        <family val="2"/>
      </rPr>
      <t>-</t>
    </r>
    <r>
      <rPr>
        <sz val="14"/>
        <color indexed="8"/>
        <rFont val="標楷體"/>
        <family val="4"/>
        <charset val="136"/>
      </rPr>
      <t>設備及投資</t>
    </r>
    <phoneticPr fontId="5" type="noConversion"/>
  </si>
  <si>
    <r>
      <rPr>
        <sz val="14"/>
        <color indexed="8"/>
        <rFont val="標楷體"/>
        <family val="4"/>
        <charset val="136"/>
      </rPr>
      <t>金山區公所</t>
    </r>
    <phoneticPr fontId="5" type="noConversion"/>
  </si>
  <si>
    <r>
      <rPr>
        <sz val="14"/>
        <color indexed="8"/>
        <rFont val="標楷體"/>
        <family val="4"/>
        <charset val="136"/>
      </rPr>
      <t>日鑫營造有限公司</t>
    </r>
    <phoneticPr fontId="5" type="noConversion"/>
  </si>
  <si>
    <r>
      <rPr>
        <sz val="14"/>
        <color indexed="8"/>
        <rFont val="標楷體"/>
        <family val="4"/>
        <charset val="136"/>
      </rPr>
      <t>廖先翔</t>
    </r>
    <phoneticPr fontId="5" type="noConversion"/>
  </si>
  <si>
    <r>
      <rPr>
        <sz val="14"/>
        <color indexed="8"/>
        <rFont val="標楷體"/>
        <family val="4"/>
        <charset val="136"/>
      </rPr>
      <t>周雅玲</t>
    </r>
    <phoneticPr fontId="5" type="noConversion"/>
  </si>
  <si>
    <r>
      <rPr>
        <sz val="14"/>
        <color indexed="8"/>
        <rFont val="標楷體"/>
        <family val="4"/>
        <charset val="136"/>
      </rPr>
      <t>張錦豪</t>
    </r>
    <phoneticPr fontId="5" type="noConversion"/>
  </si>
  <si>
    <r>
      <rPr>
        <sz val="14"/>
        <color indexed="8"/>
        <rFont val="標楷體"/>
        <family val="4"/>
        <charset val="136"/>
      </rPr>
      <t>彭成龍</t>
    </r>
    <phoneticPr fontId="5" type="noConversion"/>
  </si>
  <si>
    <r>
      <rPr>
        <sz val="14"/>
        <color indexed="8"/>
        <rFont val="標楷體"/>
        <family val="4"/>
        <charset val="136"/>
      </rPr>
      <t>三峽區溪北里橫溪路</t>
    </r>
    <r>
      <rPr>
        <sz val="14"/>
        <color indexed="8"/>
        <rFont val="Arial"/>
        <family val="2"/>
      </rPr>
      <t>42</t>
    </r>
    <r>
      <rPr>
        <sz val="14"/>
        <color indexed="8"/>
        <rFont val="標楷體"/>
        <family val="4"/>
        <charset val="136"/>
      </rPr>
      <t>巷道路改善工程</t>
    </r>
    <phoneticPr fontId="5" type="noConversion"/>
  </si>
  <si>
    <r>
      <rPr>
        <sz val="14"/>
        <color indexed="8"/>
        <rFont val="標楷體"/>
        <family val="4"/>
        <charset val="136"/>
      </rPr>
      <t>三峽區</t>
    </r>
    <phoneticPr fontId="5" type="noConversion"/>
  </si>
  <si>
    <r>
      <rPr>
        <sz val="14"/>
        <color indexed="8"/>
        <rFont val="標楷體"/>
        <family val="4"/>
        <charset val="136"/>
      </rPr>
      <t>三峽區公所</t>
    </r>
    <phoneticPr fontId="5" type="noConversion"/>
  </si>
  <si>
    <r>
      <rPr>
        <sz val="14"/>
        <color indexed="8"/>
        <rFont val="標楷體"/>
        <family val="4"/>
        <charset val="136"/>
      </rPr>
      <t>仕玲營造有限公司</t>
    </r>
    <phoneticPr fontId="5" type="noConversion"/>
  </si>
  <si>
    <r>
      <rPr>
        <sz val="14"/>
        <color indexed="8"/>
        <rFont val="標楷體"/>
        <family val="4"/>
        <charset val="136"/>
      </rPr>
      <t>唐慧琳</t>
    </r>
    <phoneticPr fontId="5" type="noConversion"/>
  </si>
  <si>
    <r>
      <rPr>
        <sz val="14"/>
        <color indexed="8"/>
        <rFont val="標楷體"/>
        <family val="4"/>
        <charset val="136"/>
      </rPr>
      <t>石碇區公所永安里直潭道路車行環境改善工程</t>
    </r>
    <phoneticPr fontId="5" type="noConversion"/>
  </si>
  <si>
    <r>
      <rPr>
        <sz val="14"/>
        <color indexed="8"/>
        <rFont val="標楷體"/>
        <family val="4"/>
        <charset val="136"/>
      </rPr>
      <t>石碇區</t>
    </r>
    <phoneticPr fontId="5" type="noConversion"/>
  </si>
  <si>
    <r>
      <rPr>
        <sz val="14"/>
        <color indexed="8"/>
        <rFont val="標楷體"/>
        <family val="4"/>
        <charset val="136"/>
      </rPr>
      <t>石碇區公所</t>
    </r>
    <phoneticPr fontId="5" type="noConversion"/>
  </si>
  <si>
    <r>
      <rPr>
        <sz val="14"/>
        <color indexed="8"/>
        <rFont val="標楷體"/>
        <family val="4"/>
        <charset val="136"/>
      </rPr>
      <t>久川營造有限公司</t>
    </r>
    <phoneticPr fontId="5" type="noConversion"/>
  </si>
  <si>
    <r>
      <rPr>
        <sz val="14"/>
        <color indexed="8"/>
        <rFont val="標楷體"/>
        <family val="4"/>
        <charset val="136"/>
      </rPr>
      <t>劉哲彰</t>
    </r>
    <phoneticPr fontId="5" type="noConversion"/>
  </si>
  <si>
    <r>
      <rPr>
        <sz val="14"/>
        <color indexed="8"/>
        <rFont val="標楷體"/>
        <family val="4"/>
        <charset val="136"/>
      </rPr>
      <t>石碇區公所永安里直潭道路邊坡附屬設施改善工程</t>
    </r>
    <phoneticPr fontId="5" type="noConversion"/>
  </si>
  <si>
    <r>
      <rPr>
        <sz val="14"/>
        <color indexed="8"/>
        <rFont val="標楷體"/>
        <family val="4"/>
        <charset val="136"/>
      </rPr>
      <t>陳永福</t>
    </r>
    <phoneticPr fontId="5" type="noConversion"/>
  </si>
  <si>
    <r>
      <rPr>
        <sz val="14"/>
        <color indexed="8"/>
        <rFont val="標楷體"/>
        <family val="4"/>
        <charset val="136"/>
      </rPr>
      <t>石碇區公所永安里直潭巷道路附屬設施改善工程</t>
    </r>
    <phoneticPr fontId="5" type="noConversion"/>
  </si>
  <si>
    <r>
      <rPr>
        <sz val="14"/>
        <rFont val="標楷體"/>
        <family val="4"/>
        <charset val="136"/>
      </rPr>
      <t>冷氣機</t>
    </r>
    <phoneticPr fontId="5" type="noConversion"/>
  </si>
  <si>
    <r>
      <rPr>
        <sz val="14"/>
        <rFont val="標楷體"/>
        <family val="4"/>
        <charset val="136"/>
      </rPr>
      <t>板橋分局</t>
    </r>
    <phoneticPr fontId="5" type="noConversion"/>
  </si>
  <si>
    <r>
      <rPr>
        <sz val="14"/>
        <rFont val="標楷體"/>
        <family val="4"/>
        <charset val="136"/>
      </rPr>
      <t>ㄧ般建築及設備</t>
    </r>
    <r>
      <rPr>
        <sz val="14"/>
        <rFont val="Arial"/>
        <family val="2"/>
      </rPr>
      <t>-</t>
    </r>
    <r>
      <rPr>
        <sz val="14"/>
        <rFont val="標楷體"/>
        <family val="4"/>
        <charset val="136"/>
      </rPr>
      <t>一般建築及設備</t>
    </r>
    <r>
      <rPr>
        <sz val="14"/>
        <rFont val="Arial"/>
        <family val="2"/>
      </rPr>
      <t>-</t>
    </r>
    <r>
      <rPr>
        <sz val="14"/>
        <rFont val="標楷體"/>
        <family val="4"/>
        <charset val="136"/>
      </rPr>
      <t>設備及投資</t>
    </r>
    <phoneticPr fontId="5" type="noConversion"/>
  </si>
  <si>
    <r>
      <rPr>
        <sz val="14"/>
        <rFont val="標楷體"/>
        <family val="4"/>
        <charset val="136"/>
      </rPr>
      <t>板橋分局</t>
    </r>
  </si>
  <si>
    <r>
      <rPr>
        <sz val="14"/>
        <rFont val="標楷體"/>
        <family val="4"/>
        <charset val="136"/>
      </rPr>
      <t>共同供應契約</t>
    </r>
    <phoneticPr fontId="5" type="noConversion"/>
  </si>
  <si>
    <r>
      <rPr>
        <sz val="14"/>
        <rFont val="標楷體"/>
        <family val="4"/>
        <charset val="136"/>
      </rPr>
      <t>緯泰電器有限公司</t>
    </r>
    <phoneticPr fontId="5" type="noConversion"/>
  </si>
  <si>
    <r>
      <rPr>
        <sz val="14"/>
        <rFont val="標楷體"/>
        <family val="4"/>
        <charset val="136"/>
      </rPr>
      <t>陳儀君</t>
    </r>
    <phoneticPr fontId="5" type="noConversion"/>
  </si>
  <si>
    <r>
      <rPr>
        <sz val="14"/>
        <rFont val="標楷體"/>
        <family val="4"/>
        <charset val="136"/>
      </rPr>
      <t>新店分局</t>
    </r>
    <phoneticPr fontId="5" type="noConversion"/>
  </si>
  <si>
    <r>
      <rPr>
        <sz val="14"/>
        <rFont val="標楷體"/>
        <family val="4"/>
        <charset val="136"/>
      </rPr>
      <t>共同供應契約
公開取得報價單</t>
    </r>
    <phoneticPr fontId="5" type="noConversion"/>
  </si>
  <si>
    <r>
      <rPr>
        <sz val="14"/>
        <rFont val="標楷體"/>
        <family val="4"/>
        <charset val="136"/>
      </rPr>
      <t>禾聯電器股份有限公司</t>
    </r>
    <phoneticPr fontId="5" type="noConversion"/>
  </si>
  <si>
    <r>
      <rPr>
        <sz val="14"/>
        <rFont val="標楷體"/>
        <family val="4"/>
        <charset val="136"/>
      </rPr>
      <t>陳錦錠</t>
    </r>
    <phoneticPr fontId="5" type="noConversion"/>
  </si>
  <si>
    <r>
      <rPr>
        <sz val="14"/>
        <rFont val="標楷體"/>
        <family val="4"/>
        <charset val="136"/>
      </rPr>
      <t>冰箱及冷凍櫃</t>
    </r>
    <phoneticPr fontId="5" type="noConversion"/>
  </si>
  <si>
    <r>
      <rPr>
        <sz val="14"/>
        <rFont val="標楷體"/>
        <family val="4"/>
        <charset val="136"/>
      </rPr>
      <t>中和分局</t>
    </r>
    <phoneticPr fontId="5" type="noConversion"/>
  </si>
  <si>
    <r>
      <rPr>
        <sz val="14"/>
        <rFont val="標楷體"/>
        <family val="4"/>
        <charset val="136"/>
      </rPr>
      <t>共同供應契約
逕洽廠商</t>
    </r>
    <phoneticPr fontId="5" type="noConversion"/>
  </si>
  <si>
    <r>
      <rPr>
        <sz val="14"/>
        <rFont val="標楷體"/>
        <family val="4"/>
        <charset val="136"/>
      </rPr>
      <t>凱創國際股份有限公司
詠茂電器有限公司</t>
    </r>
    <phoneticPr fontId="5" type="noConversion"/>
  </si>
  <si>
    <r>
      <rPr>
        <sz val="14"/>
        <rFont val="標楷體"/>
        <family val="4"/>
        <charset val="136"/>
      </rPr>
      <t>工作廚台、抽油煙機及快速爐</t>
    </r>
    <phoneticPr fontId="5" type="noConversion"/>
  </si>
  <si>
    <r>
      <rPr>
        <sz val="14"/>
        <rFont val="標楷體"/>
        <family val="4"/>
        <charset val="136"/>
      </rPr>
      <t>紹威企業有限公司</t>
    </r>
    <phoneticPr fontId="5" type="noConversion"/>
  </si>
  <si>
    <r>
      <rPr>
        <sz val="14"/>
        <rFont val="標楷體"/>
        <family val="4"/>
        <charset val="136"/>
      </rPr>
      <t>蔣根煌</t>
    </r>
    <phoneticPr fontId="5" type="noConversion"/>
  </si>
  <si>
    <r>
      <rPr>
        <sz val="14"/>
        <rFont val="標楷體"/>
        <family val="4"/>
        <charset val="136"/>
      </rPr>
      <t>電冰箱、洗衣機、飲水機、槍櫃及碎紙機</t>
    </r>
    <phoneticPr fontId="5" type="noConversion"/>
  </si>
  <si>
    <r>
      <rPr>
        <sz val="14"/>
        <rFont val="標楷體"/>
        <family val="4"/>
        <charset val="136"/>
      </rPr>
      <t>新莊分局</t>
    </r>
  </si>
  <si>
    <t>禾聯電器股份有限公司
禾聯碩股份有限公司
力霸工業科技股份有限公司
順正鋼製傢俱有限公司
強亞貿易股份有限公司</t>
    <phoneticPr fontId="5" type="noConversion"/>
  </si>
  <si>
    <r>
      <rPr>
        <sz val="14"/>
        <rFont val="標楷體"/>
        <family val="4"/>
        <charset val="136"/>
      </rPr>
      <t>何淑峯</t>
    </r>
    <phoneticPr fontId="5" type="noConversion"/>
  </si>
  <si>
    <r>
      <rPr>
        <sz val="14"/>
        <rFont val="標楷體"/>
        <family val="4"/>
        <charset val="136"/>
      </rPr>
      <t>辦公廳舍修繕</t>
    </r>
    <phoneticPr fontId="5" type="noConversion"/>
  </si>
  <si>
    <r>
      <rPr>
        <sz val="14"/>
        <color indexed="8"/>
        <rFont val="標楷體"/>
        <family val="4"/>
        <charset val="136"/>
      </rPr>
      <t>新莊分局</t>
    </r>
    <phoneticPr fontId="5" type="noConversion"/>
  </si>
  <si>
    <r>
      <rPr>
        <sz val="14"/>
        <rFont val="標楷體"/>
        <family val="4"/>
        <charset val="136"/>
      </rPr>
      <t>高邑科技室內裝修有限公司</t>
    </r>
    <phoneticPr fontId="5" type="noConversion"/>
  </si>
  <si>
    <r>
      <rPr>
        <sz val="14"/>
        <rFont val="標楷體"/>
        <family val="4"/>
        <charset val="136"/>
      </rPr>
      <t>白珮茹</t>
    </r>
    <phoneticPr fontId="5" type="noConversion"/>
  </si>
  <si>
    <r>
      <rPr>
        <sz val="14"/>
        <rFont val="標楷體"/>
        <family val="4"/>
        <charset val="136"/>
      </rPr>
      <t>電冰箱、電視及冷氣機等設備</t>
    </r>
    <phoneticPr fontId="5" type="noConversion"/>
  </si>
  <si>
    <r>
      <rPr>
        <sz val="14"/>
        <rFont val="標楷體"/>
        <family val="4"/>
        <charset val="136"/>
      </rPr>
      <t>汐止分局</t>
    </r>
    <phoneticPr fontId="5" type="noConversion"/>
  </si>
  <si>
    <r>
      <rPr>
        <sz val="14"/>
        <rFont val="標楷體"/>
        <family val="4"/>
        <charset val="136"/>
      </rPr>
      <t>共同供應契約
逕洽廠商</t>
    </r>
    <r>
      <rPr>
        <sz val="14"/>
        <rFont val="Arial"/>
        <family val="2"/>
      </rPr>
      <t>(</t>
    </r>
    <r>
      <rPr>
        <sz val="14"/>
        <rFont val="標楷體"/>
        <family val="4"/>
        <charset val="136"/>
      </rPr>
      <t>分別採購</t>
    </r>
    <r>
      <rPr>
        <sz val="14"/>
        <rFont val="Arial"/>
        <family val="2"/>
      </rPr>
      <t>)</t>
    </r>
    <phoneticPr fontId="5" type="noConversion"/>
  </si>
  <si>
    <r>
      <rPr>
        <sz val="14"/>
        <rFont val="標楷體"/>
        <family val="4"/>
        <charset val="136"/>
      </rPr>
      <t>上毅實業有限公司
賀眾企業股份有限公司
開駿實業有限公司
賀鴻冷氣興業有限公司
緯泰電器有限公司</t>
    </r>
    <phoneticPr fontId="5" type="noConversion"/>
  </si>
  <si>
    <r>
      <rPr>
        <sz val="14"/>
        <rFont val="標楷體"/>
        <family val="4"/>
        <charset val="136"/>
      </rPr>
      <t>周雅玲</t>
    </r>
    <phoneticPr fontId="5" type="noConversion"/>
  </si>
  <si>
    <r>
      <rPr>
        <sz val="14"/>
        <rFont val="標楷體"/>
        <family val="4"/>
        <charset val="136"/>
      </rPr>
      <t>張錦豪</t>
    </r>
    <phoneticPr fontId="5" type="noConversion"/>
  </si>
  <si>
    <r>
      <rPr>
        <sz val="14"/>
        <rFont val="標楷體"/>
        <family val="4"/>
        <charset val="136"/>
      </rPr>
      <t>廖先翔</t>
    </r>
    <phoneticPr fontId="5" type="noConversion"/>
  </si>
  <si>
    <r>
      <rPr>
        <sz val="14"/>
        <rFont val="標楷體"/>
        <family val="4"/>
        <charset val="136"/>
      </rPr>
      <t>飲水機及冷氣機</t>
    </r>
    <phoneticPr fontId="5" type="noConversion"/>
  </si>
  <si>
    <r>
      <rPr>
        <sz val="14"/>
        <rFont val="標楷體"/>
        <family val="4"/>
        <charset val="136"/>
      </rPr>
      <t>三重分局</t>
    </r>
    <phoneticPr fontId="5" type="noConversion"/>
  </si>
  <si>
    <r>
      <rPr>
        <sz val="14"/>
        <rFont val="標楷體"/>
        <family val="4"/>
        <charset val="136"/>
      </rPr>
      <t>逕洽廠商</t>
    </r>
    <r>
      <rPr>
        <sz val="14"/>
        <rFont val="Arial"/>
        <family val="2"/>
      </rPr>
      <t>(</t>
    </r>
    <r>
      <rPr>
        <sz val="14"/>
        <rFont val="標楷體"/>
        <family val="4"/>
        <charset val="136"/>
      </rPr>
      <t>分別採購</t>
    </r>
    <r>
      <rPr>
        <sz val="14"/>
        <rFont val="Arial"/>
        <family val="2"/>
      </rPr>
      <t>)</t>
    </r>
    <phoneticPr fontId="5" type="noConversion"/>
  </si>
  <si>
    <r>
      <rPr>
        <sz val="14"/>
        <rFont val="標楷體"/>
        <family val="4"/>
        <charset val="136"/>
      </rPr>
      <t>盛裕有限公司
普獻水質科技行</t>
    </r>
    <phoneticPr fontId="5" type="noConversion"/>
  </si>
  <si>
    <r>
      <rPr>
        <sz val="14"/>
        <rFont val="標楷體"/>
        <family val="4"/>
        <charset val="136"/>
      </rPr>
      <t>彭佳芸</t>
    </r>
    <phoneticPr fontId="5" type="noConversion"/>
  </si>
  <si>
    <r>
      <rPr>
        <sz val="14"/>
        <rFont val="標楷體"/>
        <family val="4"/>
        <charset val="136"/>
      </rPr>
      <t>飲水機、投影機及指紋機等設備</t>
    </r>
    <phoneticPr fontId="5" type="noConversion"/>
  </si>
  <si>
    <r>
      <rPr>
        <sz val="14"/>
        <rFont val="標楷體"/>
        <family val="4"/>
        <charset val="136"/>
      </rPr>
      <t>史代新股份有限公司
千威有限公司
甘丹科技有限公司
幼翔企業有限公司
兆興冷凍空調工程有限公司</t>
    </r>
    <phoneticPr fontId="5" type="noConversion"/>
  </si>
  <si>
    <r>
      <rPr>
        <sz val="14"/>
        <rFont val="標楷體"/>
        <family val="4"/>
        <charset val="136"/>
      </rPr>
      <t>洪佳君</t>
    </r>
    <phoneticPr fontId="5" type="noConversion"/>
  </si>
  <si>
    <r>
      <rPr>
        <sz val="14"/>
        <rFont val="標楷體"/>
        <family val="4"/>
        <charset val="136"/>
      </rPr>
      <t>冷氣機、飲水機、電視機、洗衣機及電冰箱</t>
    </r>
    <phoneticPr fontId="5" type="noConversion"/>
  </si>
  <si>
    <r>
      <rPr>
        <sz val="14"/>
        <rFont val="標楷體"/>
        <family val="4"/>
        <charset val="136"/>
      </rPr>
      <t>樹林分局</t>
    </r>
    <phoneticPr fontId="5" type="noConversion"/>
  </si>
  <si>
    <r>
      <rPr>
        <sz val="14"/>
        <rFont val="標楷體"/>
        <family val="4"/>
        <charset val="136"/>
      </rPr>
      <t>賀眾企業股份有限公司
好家電工程有限公司</t>
    </r>
    <phoneticPr fontId="5" type="noConversion"/>
  </si>
  <si>
    <r>
      <rPr>
        <sz val="14"/>
        <rFont val="標楷體"/>
        <family val="4"/>
        <charset val="136"/>
      </rPr>
      <t>吸塵器、除濕機、冰櫃、蒐證器材、布幕及冷氣機</t>
    </r>
    <phoneticPr fontId="5" type="noConversion"/>
  </si>
  <si>
    <r>
      <rPr>
        <sz val="14"/>
        <rFont val="標楷體"/>
        <family val="4"/>
        <charset val="136"/>
      </rPr>
      <t>海山分局</t>
    </r>
  </si>
  <si>
    <r>
      <rPr>
        <sz val="14"/>
        <rFont val="標楷體"/>
        <family val="4"/>
        <charset val="136"/>
      </rPr>
      <t>共同供應契約
逕洽廠商</t>
    </r>
    <r>
      <rPr>
        <sz val="14"/>
        <rFont val="Arial"/>
        <family val="2"/>
      </rPr>
      <t>(</t>
    </r>
    <r>
      <rPr>
        <sz val="14"/>
        <rFont val="標楷體"/>
        <family val="4"/>
        <charset val="136"/>
      </rPr>
      <t>分別採購</t>
    </r>
    <r>
      <rPr>
        <sz val="14"/>
        <rFont val="Arial"/>
        <family val="2"/>
      </rPr>
      <t xml:space="preserve">)
</t>
    </r>
    <r>
      <rPr>
        <sz val="14"/>
        <rFont val="標楷體"/>
        <family val="4"/>
        <charset val="136"/>
      </rPr>
      <t>公開取得報價單</t>
    </r>
    <phoneticPr fontId="5" type="noConversion"/>
  </si>
  <si>
    <r>
      <rPr>
        <sz val="14"/>
        <rFont val="標楷體"/>
        <family val="4"/>
        <charset val="136"/>
      </rPr>
      <t>凡盛企業有限公司
緯泰電器有限公司
晉翊冷凍空調有限公司
寬遠科技有限公司</t>
    </r>
    <phoneticPr fontId="5" type="noConversion"/>
  </si>
  <si>
    <r>
      <rPr>
        <sz val="14"/>
        <rFont val="標楷體"/>
        <family val="4"/>
        <charset val="136"/>
      </rPr>
      <t>邱烽堯</t>
    </r>
    <phoneticPr fontId="5" type="noConversion"/>
  </si>
  <si>
    <r>
      <rPr>
        <sz val="14"/>
        <rFont val="標楷體"/>
        <family val="4"/>
        <charset val="136"/>
      </rPr>
      <t>電冰箱、除濕機及飲水機</t>
    </r>
    <phoneticPr fontId="5" type="noConversion"/>
  </si>
  <si>
    <r>
      <rPr>
        <sz val="14"/>
        <rFont val="標楷體"/>
        <family val="4"/>
        <charset val="136"/>
      </rPr>
      <t>中和分局</t>
    </r>
  </si>
  <si>
    <r>
      <rPr>
        <sz val="14"/>
        <rFont val="標楷體"/>
        <family val="4"/>
        <charset val="136"/>
      </rPr>
      <t>賀眾企業股份有限公司
華資電有限公司
凱創國際股份有限公司</t>
    </r>
    <phoneticPr fontId="5" type="noConversion"/>
  </si>
  <si>
    <r>
      <rPr>
        <sz val="14"/>
        <rFont val="標楷體"/>
        <family val="4"/>
        <charset val="136"/>
      </rPr>
      <t>文件收納櫃、門禁磁力鎖、推拉門磁力鎖、飲水機、冷凍冰櫃、冷氣機</t>
    </r>
    <phoneticPr fontId="5" type="noConversion"/>
  </si>
  <si>
    <r>
      <rPr>
        <sz val="14"/>
        <rFont val="標楷體"/>
        <family val="4"/>
        <charset val="136"/>
      </rPr>
      <t>進耀傢俱行
太平洋自動門有限公司
賀眾企業股份有限公司
強亞貿易股份有限公司
禾聯碩股份有限公司
緯泰電器有限公司</t>
    </r>
    <phoneticPr fontId="5" type="noConversion"/>
  </si>
  <si>
    <r>
      <rPr>
        <sz val="14"/>
        <rFont val="標楷體"/>
        <family val="4"/>
        <charset val="136"/>
      </rPr>
      <t>鍾宏仁</t>
    </r>
    <phoneticPr fontId="5" type="noConversion"/>
  </si>
  <si>
    <r>
      <rPr>
        <sz val="14"/>
        <rFont val="標楷體"/>
        <family val="4"/>
        <charset val="136"/>
      </rPr>
      <t>冷卻水塔、淨水器、冷氣機及報案桌</t>
    </r>
    <phoneticPr fontId="5" type="noConversion"/>
  </si>
  <si>
    <r>
      <rPr>
        <sz val="14"/>
        <rFont val="標楷體"/>
        <family val="4"/>
        <charset val="136"/>
      </rPr>
      <t>泰昀企業有限公司
緯泰電器有限公司
永亨興業有限公司
依風企業有限公司</t>
    </r>
    <phoneticPr fontId="5" type="noConversion"/>
  </si>
  <si>
    <r>
      <rPr>
        <sz val="14"/>
        <rFont val="標楷體"/>
        <family val="4"/>
        <charset val="136"/>
      </rPr>
      <t>林裔綺</t>
    </r>
    <phoneticPr fontId="5" type="noConversion"/>
  </si>
  <si>
    <r>
      <rPr>
        <sz val="14"/>
        <rFont val="標楷體"/>
        <family val="4"/>
        <charset val="136"/>
      </rPr>
      <t>瑞芳分局</t>
    </r>
  </si>
  <si>
    <r>
      <rPr>
        <sz val="14"/>
        <rFont val="標楷體"/>
        <family val="4"/>
        <charset val="136"/>
      </rPr>
      <t>緯泰電器有限公司</t>
    </r>
  </si>
  <si>
    <r>
      <rPr>
        <sz val="14"/>
        <color indexed="8"/>
        <rFont val="標楷體"/>
        <family val="4"/>
        <charset val="136"/>
      </rPr>
      <t>北勢溪上德里茶香地固床工修復案</t>
    </r>
    <phoneticPr fontId="5" type="noConversion"/>
  </si>
  <si>
    <r>
      <rPr>
        <sz val="14"/>
        <color indexed="8"/>
        <rFont val="標楷體"/>
        <family val="4"/>
        <charset val="136"/>
      </rPr>
      <t>水利業務</t>
    </r>
    <r>
      <rPr>
        <sz val="14"/>
        <color indexed="8"/>
        <rFont val="Arial"/>
        <family val="2"/>
      </rPr>
      <t>-</t>
    </r>
    <r>
      <rPr>
        <sz val="14"/>
        <color indexed="8"/>
        <rFont val="標楷體"/>
        <family val="4"/>
        <charset val="136"/>
      </rPr>
      <t>水利業務</t>
    </r>
    <r>
      <rPr>
        <sz val="14"/>
        <color indexed="8"/>
        <rFont val="Arial"/>
        <family val="2"/>
      </rPr>
      <t>-</t>
    </r>
    <r>
      <rPr>
        <sz val="14"/>
        <color indexed="8"/>
        <rFont val="標楷體"/>
        <family val="4"/>
        <charset val="136"/>
      </rPr>
      <t>設備及投資</t>
    </r>
    <r>
      <rPr>
        <sz val="14"/>
        <color indexed="8"/>
        <rFont val="Arial"/>
        <family val="2"/>
      </rPr>
      <t xml:space="preserve"> </t>
    </r>
  </si>
  <si>
    <r>
      <rPr>
        <sz val="14"/>
        <color indexed="8"/>
        <rFont val="標楷體"/>
        <family val="4"/>
        <charset val="136"/>
      </rPr>
      <t>坪林區公所</t>
    </r>
    <r>
      <rPr>
        <sz val="14"/>
        <color indexed="8"/>
        <rFont val="Arial"/>
        <family val="2"/>
      </rPr>
      <t xml:space="preserve"> </t>
    </r>
  </si>
  <si>
    <r>
      <rPr>
        <sz val="14"/>
        <color indexed="8"/>
        <rFont val="標楷體"/>
        <family val="4"/>
        <charset val="136"/>
      </rPr>
      <t>公開招標</t>
    </r>
    <r>
      <rPr>
        <sz val="14"/>
        <color indexed="8"/>
        <rFont val="Arial"/>
        <family val="2"/>
      </rPr>
      <t xml:space="preserve"> </t>
    </r>
  </si>
  <si>
    <r>
      <rPr>
        <sz val="14"/>
        <color indexed="8"/>
        <rFont val="標楷體"/>
        <family val="4"/>
        <charset val="136"/>
      </rPr>
      <t>捷暉營造有線公司</t>
    </r>
    <r>
      <rPr>
        <sz val="14"/>
        <color indexed="8"/>
        <rFont val="Arial"/>
        <family val="2"/>
      </rPr>
      <t xml:space="preserve"> </t>
    </r>
  </si>
  <si>
    <r>
      <rPr>
        <sz val="14"/>
        <color indexed="8"/>
        <rFont val="標楷體"/>
        <family val="4"/>
        <charset val="136"/>
      </rPr>
      <t>金中玉</t>
    </r>
    <phoneticPr fontId="5" type="noConversion"/>
  </si>
  <si>
    <r>
      <rPr>
        <sz val="14"/>
        <color indexed="8"/>
        <rFont val="標楷體"/>
        <family val="4"/>
        <charset val="136"/>
      </rPr>
      <t>新店渡渡口灣潭左岸公園增設簡易型親子遊具工程</t>
    </r>
    <phoneticPr fontId="5" type="noConversion"/>
  </si>
  <si>
    <r>
      <rPr>
        <sz val="14"/>
        <color indexed="8"/>
        <rFont val="標楷體"/>
        <family val="4"/>
        <charset val="136"/>
      </rPr>
      <t>新店區灣潭</t>
    </r>
  </si>
  <si>
    <r>
      <rPr>
        <sz val="14"/>
        <color indexed="8"/>
        <rFont val="標楷體"/>
        <family val="4"/>
        <charset val="136"/>
      </rPr>
      <t>園區業務</t>
    </r>
    <r>
      <rPr>
        <sz val="14"/>
        <color indexed="8"/>
        <rFont val="Arial"/>
        <family val="2"/>
      </rPr>
      <t>-</t>
    </r>
    <r>
      <rPr>
        <sz val="14"/>
        <color indexed="8"/>
        <rFont val="標楷體"/>
        <family val="4"/>
        <charset val="136"/>
      </rPr>
      <t>園區業務</t>
    </r>
    <r>
      <rPr>
        <sz val="14"/>
        <color indexed="8"/>
        <rFont val="Arial"/>
        <family val="2"/>
      </rPr>
      <t>-</t>
    </r>
    <r>
      <rPr>
        <sz val="14"/>
        <color indexed="8"/>
        <rFont val="標楷體"/>
        <family val="4"/>
        <charset val="136"/>
      </rPr>
      <t>設備及投資</t>
    </r>
  </si>
  <si>
    <r>
      <rPr>
        <sz val="14"/>
        <color indexed="8"/>
        <rFont val="標楷體"/>
        <family val="4"/>
        <charset val="136"/>
      </rPr>
      <t>高灘地工程管理處</t>
    </r>
  </si>
  <si>
    <r>
      <rPr>
        <sz val="14"/>
        <color indexed="8"/>
        <rFont val="標楷體"/>
        <family val="4"/>
        <charset val="136"/>
      </rPr>
      <t>公開招標</t>
    </r>
  </si>
  <si>
    <r>
      <rPr>
        <sz val="14"/>
        <color indexed="8"/>
        <rFont val="標楷體"/>
        <family val="4"/>
        <charset val="136"/>
      </rPr>
      <t>宏仲營造有限公司</t>
    </r>
  </si>
  <si>
    <r>
      <rPr>
        <sz val="14"/>
        <color indexed="8"/>
        <rFont val="標楷體"/>
        <family val="4"/>
        <charset val="136"/>
      </rPr>
      <t>林國春</t>
    </r>
    <phoneticPr fontId="5" type="noConversion"/>
  </si>
  <si>
    <r>
      <rPr>
        <sz val="14"/>
        <color theme="1"/>
        <rFont val="標楷體"/>
        <family val="4"/>
        <charset val="136"/>
      </rPr>
      <t>國光公園地坪人工草坪鋪設工程</t>
    </r>
    <phoneticPr fontId="13" type="noConversion"/>
  </si>
  <si>
    <r>
      <rPr>
        <sz val="14"/>
        <color theme="1"/>
        <rFont val="標楷體"/>
        <family val="4"/>
        <charset val="136"/>
      </rPr>
      <t>板橋區國光公園</t>
    </r>
    <phoneticPr fontId="13" type="noConversion"/>
  </si>
  <si>
    <r>
      <rPr>
        <sz val="14"/>
        <color theme="1"/>
        <rFont val="標楷體"/>
        <family val="4"/>
        <charset val="136"/>
      </rPr>
      <t>區政業務</t>
    </r>
    <r>
      <rPr>
        <sz val="14"/>
        <color theme="1"/>
        <rFont val="Arial"/>
        <family val="2"/>
      </rPr>
      <t>-</t>
    </r>
    <r>
      <rPr>
        <sz val="14"/>
        <color theme="1"/>
        <rFont val="標楷體"/>
        <family val="4"/>
        <charset val="136"/>
      </rPr>
      <t>區政業務</t>
    </r>
    <r>
      <rPr>
        <sz val="14"/>
        <color theme="1"/>
        <rFont val="Arial"/>
        <family val="2"/>
      </rPr>
      <t>-</t>
    </r>
    <r>
      <rPr>
        <sz val="14"/>
        <color theme="1"/>
        <rFont val="標楷體"/>
        <family val="4"/>
        <charset val="136"/>
      </rPr>
      <t>設備及投資</t>
    </r>
    <phoneticPr fontId="13" type="noConversion"/>
  </si>
  <si>
    <r>
      <rPr>
        <sz val="14"/>
        <color theme="1"/>
        <rFont val="標楷體"/>
        <family val="4"/>
        <charset val="136"/>
      </rPr>
      <t>板橋區公所</t>
    </r>
    <phoneticPr fontId="13" type="noConversion"/>
  </si>
  <si>
    <r>
      <rPr>
        <sz val="14"/>
        <color theme="1"/>
        <rFont val="標楷體"/>
        <family val="4"/>
        <charset val="136"/>
      </rPr>
      <t>開口合約</t>
    </r>
    <phoneticPr fontId="13" type="noConversion"/>
  </si>
  <si>
    <r>
      <rPr>
        <sz val="14"/>
        <color theme="1"/>
        <rFont val="標楷體"/>
        <family val="4"/>
        <charset val="136"/>
      </rPr>
      <t>雄嬴勤業股份有限公司</t>
    </r>
    <phoneticPr fontId="13" type="noConversion"/>
  </si>
  <si>
    <r>
      <rPr>
        <sz val="14"/>
        <color indexed="8"/>
        <rFont val="標楷體"/>
        <family val="4"/>
        <charset val="136"/>
      </rPr>
      <t>曾煥嘉</t>
    </r>
    <phoneticPr fontId="5" type="noConversion"/>
  </si>
  <si>
    <r>
      <rPr>
        <sz val="14"/>
        <color indexed="8"/>
        <rFont val="標楷體"/>
        <family val="4"/>
        <charset val="136"/>
      </rPr>
      <t>江怡臻</t>
    </r>
    <phoneticPr fontId="5" type="noConversion"/>
  </si>
  <si>
    <r>
      <rPr>
        <sz val="14"/>
        <color theme="1"/>
        <rFont val="標楷體"/>
        <family val="4"/>
        <charset val="136"/>
      </rPr>
      <t>板橋區光武街</t>
    </r>
    <r>
      <rPr>
        <sz val="14"/>
        <color theme="1"/>
        <rFont val="Arial"/>
        <family val="2"/>
      </rPr>
      <t>87</t>
    </r>
    <r>
      <rPr>
        <sz val="14"/>
        <color theme="1"/>
        <rFont val="標楷體"/>
        <family val="4"/>
        <charset val="136"/>
      </rPr>
      <t>到</t>
    </r>
    <r>
      <rPr>
        <sz val="14"/>
        <color theme="1"/>
        <rFont val="Arial"/>
        <family val="2"/>
      </rPr>
      <t>119</t>
    </r>
    <r>
      <rPr>
        <sz val="14"/>
        <color theme="1"/>
        <rFont val="標楷體"/>
        <family val="4"/>
        <charset val="136"/>
      </rPr>
      <t>號側溝改善工程</t>
    </r>
    <phoneticPr fontId="13" type="noConversion"/>
  </si>
  <si>
    <r>
      <rPr>
        <sz val="14"/>
        <color theme="1"/>
        <rFont val="標楷體"/>
        <family val="4"/>
        <charset val="136"/>
      </rPr>
      <t>板橋區光武街</t>
    </r>
    <r>
      <rPr>
        <sz val="14"/>
        <color theme="1"/>
        <rFont val="Arial"/>
        <family val="2"/>
      </rPr>
      <t>87</t>
    </r>
    <r>
      <rPr>
        <sz val="14"/>
        <color theme="1"/>
        <rFont val="標楷體"/>
        <family val="4"/>
        <charset val="136"/>
      </rPr>
      <t>號至</t>
    </r>
    <r>
      <rPr>
        <sz val="14"/>
        <color theme="1"/>
        <rFont val="Arial"/>
        <family val="2"/>
      </rPr>
      <t>119</t>
    </r>
    <r>
      <rPr>
        <sz val="14"/>
        <color theme="1"/>
        <rFont val="標楷體"/>
        <family val="4"/>
        <charset val="136"/>
      </rPr>
      <t>號</t>
    </r>
    <phoneticPr fontId="13" type="noConversion"/>
  </si>
  <si>
    <r>
      <rPr>
        <sz val="14"/>
        <color theme="1"/>
        <rFont val="標楷體"/>
        <family val="4"/>
        <charset val="136"/>
      </rPr>
      <t>啟正營造有限公司</t>
    </r>
    <phoneticPr fontId="13" type="noConversion"/>
  </si>
  <si>
    <r>
      <rPr>
        <sz val="14"/>
        <color indexed="8"/>
        <rFont val="標楷體"/>
        <family val="4"/>
        <charset val="136"/>
      </rPr>
      <t>周勝考</t>
    </r>
    <phoneticPr fontId="13" type="noConversion"/>
  </si>
  <si>
    <r>
      <rPr>
        <sz val="14"/>
        <color theme="1"/>
        <rFont val="標楷體"/>
        <family val="4"/>
        <charset val="136"/>
      </rPr>
      <t>新北市板橋區陽明街人行道改善工程</t>
    </r>
    <phoneticPr fontId="13" type="noConversion"/>
  </si>
  <si>
    <r>
      <rPr>
        <sz val="14"/>
        <color theme="1"/>
        <rFont val="標楷體"/>
        <family val="4"/>
        <charset val="136"/>
      </rPr>
      <t>板橋區陽明街</t>
    </r>
    <phoneticPr fontId="13" type="noConversion"/>
  </si>
  <si>
    <r>
      <rPr>
        <sz val="14"/>
        <color indexed="8"/>
        <rFont val="標楷體"/>
        <family val="4"/>
        <charset val="136"/>
      </rPr>
      <t>黃俊哲</t>
    </r>
    <phoneticPr fontId="5" type="noConversion"/>
  </si>
  <si>
    <r>
      <rPr>
        <sz val="14"/>
        <color indexed="8"/>
        <rFont val="標楷體"/>
        <family val="4"/>
        <charset val="136"/>
      </rPr>
      <t>李余典</t>
    </r>
  </si>
  <si>
    <r>
      <rPr>
        <sz val="14"/>
        <color indexed="8"/>
        <rFont val="標楷體"/>
        <family val="4"/>
        <charset val="136"/>
      </rPr>
      <t>福德南路</t>
    </r>
    <r>
      <rPr>
        <sz val="14"/>
        <color indexed="8"/>
        <rFont val="Arial"/>
        <family val="2"/>
      </rPr>
      <t>59-1</t>
    </r>
    <r>
      <rPr>
        <sz val="14"/>
        <color indexed="8"/>
        <rFont val="標楷體"/>
        <family val="4"/>
        <charset val="136"/>
      </rPr>
      <t>號前裝置藝術工程</t>
    </r>
  </si>
  <si>
    <r>
      <rPr>
        <sz val="14"/>
        <color indexed="8"/>
        <rFont val="標楷體"/>
        <family val="4"/>
        <charset val="136"/>
      </rPr>
      <t>福德南路</t>
    </r>
    <r>
      <rPr>
        <sz val="14"/>
        <color indexed="8"/>
        <rFont val="Arial"/>
        <family val="2"/>
      </rPr>
      <t>59-1</t>
    </r>
    <r>
      <rPr>
        <sz val="14"/>
        <color indexed="8"/>
        <rFont val="標楷體"/>
        <family val="4"/>
        <charset val="136"/>
      </rPr>
      <t>號前</t>
    </r>
  </si>
  <si>
    <r>
      <rPr>
        <sz val="14"/>
        <color indexed="8"/>
        <rFont val="標楷體"/>
        <family val="4"/>
        <charset val="136"/>
      </rPr>
      <t>三重區公所</t>
    </r>
  </si>
  <si>
    <r>
      <rPr>
        <sz val="14"/>
        <color indexed="8"/>
        <rFont val="標楷體"/>
        <family val="4"/>
        <charset val="136"/>
      </rPr>
      <t>開口合約</t>
    </r>
  </si>
  <si>
    <t>畢卡索彩繪廣告實業社
羽林綠化有限公司</t>
    <phoneticPr fontId="5" type="noConversion"/>
  </si>
  <si>
    <r>
      <rPr>
        <sz val="14"/>
        <color indexed="8"/>
        <rFont val="標楷體"/>
        <family val="4"/>
        <charset val="136"/>
      </rPr>
      <t>成人及兒童人臉辨識測溫機</t>
    </r>
    <phoneticPr fontId="5" type="noConversion"/>
  </si>
  <si>
    <r>
      <rPr>
        <sz val="14"/>
        <color indexed="8"/>
        <rFont val="標楷體"/>
        <family val="4"/>
        <charset val="136"/>
      </rPr>
      <t>安辰國際行銷有限公司</t>
    </r>
  </si>
  <si>
    <r>
      <rPr>
        <sz val="14"/>
        <color indexed="8"/>
        <rFont val="標楷體"/>
        <family val="4"/>
        <charset val="136"/>
      </rPr>
      <t>彭佳芸</t>
    </r>
  </si>
  <si>
    <r>
      <rPr>
        <sz val="14"/>
        <color indexed="8"/>
        <rFont val="標楷體"/>
        <family val="4"/>
        <charset val="136"/>
      </rPr>
      <t>三重區慈愛公園體健新設及整地人工草皮鋪設</t>
    </r>
  </si>
  <si>
    <r>
      <rPr>
        <sz val="14"/>
        <color indexed="8"/>
        <rFont val="標楷體"/>
        <family val="4"/>
        <charset val="136"/>
      </rPr>
      <t>三重區慈愛公園內</t>
    </r>
  </si>
  <si>
    <r>
      <rPr>
        <sz val="14"/>
        <color indexed="8"/>
        <rFont val="標楷體"/>
        <family val="4"/>
        <charset val="136"/>
      </rPr>
      <t>森泰營造有限公司</t>
    </r>
  </si>
  <si>
    <r>
      <rPr>
        <sz val="14"/>
        <color indexed="8"/>
        <rFont val="標楷體"/>
        <family val="4"/>
        <charset val="136"/>
      </rPr>
      <t>陳啟能</t>
    </r>
  </si>
  <si>
    <r>
      <rPr>
        <sz val="14"/>
        <color indexed="8"/>
        <rFont val="標楷體"/>
        <family val="4"/>
        <charset val="136"/>
      </rPr>
      <t>三重區龍濱公園拱門亮化工程</t>
    </r>
  </si>
  <si>
    <r>
      <rPr>
        <sz val="14"/>
        <color indexed="8"/>
        <rFont val="標楷體"/>
        <family val="4"/>
        <charset val="136"/>
      </rPr>
      <t>三重區龍濱公園內</t>
    </r>
  </si>
  <si>
    <r>
      <rPr>
        <sz val="14"/>
        <color indexed="8"/>
        <rFont val="標楷體"/>
        <family val="4"/>
        <charset val="136"/>
      </rPr>
      <t>錚湧實業有限公司</t>
    </r>
  </si>
  <si>
    <r>
      <rPr>
        <sz val="14"/>
        <color indexed="8"/>
        <rFont val="標楷體"/>
        <family val="4"/>
        <charset val="136"/>
      </rPr>
      <t>三重區龍門公園新設燈飾設備</t>
    </r>
  </si>
  <si>
    <r>
      <rPr>
        <sz val="14"/>
        <color indexed="8"/>
        <rFont val="標楷體"/>
        <family val="4"/>
        <charset val="136"/>
      </rPr>
      <t>三重區龍門公園內</t>
    </r>
  </si>
  <si>
    <r>
      <rPr>
        <sz val="14"/>
        <color indexed="8"/>
        <rFont val="標楷體"/>
        <family val="4"/>
        <charset val="136"/>
      </rPr>
      <t>康寶結構化佈線系統有限公司</t>
    </r>
  </si>
  <si>
    <r>
      <rPr>
        <sz val="14"/>
        <color indexed="8"/>
        <rFont val="標楷體"/>
        <family val="4"/>
        <charset val="136"/>
      </rPr>
      <t>新北市三重區過圳公園綠美化工程</t>
    </r>
  </si>
  <si>
    <r>
      <rPr>
        <sz val="14"/>
        <color indexed="8"/>
        <rFont val="標楷體"/>
        <family val="4"/>
        <charset val="136"/>
      </rPr>
      <t>三重區過圳公園</t>
    </r>
  </si>
  <si>
    <r>
      <rPr>
        <sz val="14"/>
        <color indexed="8"/>
        <rFont val="標楷體"/>
        <family val="4"/>
        <charset val="136"/>
      </rPr>
      <t>億庭企業社</t>
    </r>
  </si>
  <si>
    <r>
      <rPr>
        <sz val="14"/>
        <color indexed="8"/>
        <rFont val="標楷體"/>
        <family val="4"/>
        <charset val="136"/>
      </rPr>
      <t>三重區中央南路與福德南路口綠地設置球體造型物、吉祥物公仔及燈飾裝置藝術</t>
    </r>
  </si>
  <si>
    <r>
      <rPr>
        <sz val="14"/>
        <color indexed="8"/>
        <rFont val="標楷體"/>
        <family val="4"/>
        <charset val="136"/>
      </rPr>
      <t>三重區中央南路與福德南路口</t>
    </r>
  </si>
  <si>
    <r>
      <rPr>
        <sz val="14"/>
        <color indexed="8"/>
        <rFont val="標楷體"/>
        <family val="4"/>
        <charset val="136"/>
      </rPr>
      <t>逕洽廠商</t>
    </r>
    <r>
      <rPr>
        <sz val="14"/>
        <color indexed="8"/>
        <rFont val="Arial"/>
        <family val="2"/>
      </rPr>
      <t>(</t>
    </r>
    <r>
      <rPr>
        <sz val="14"/>
        <color indexed="8"/>
        <rFont val="標楷體"/>
        <family val="4"/>
        <charset val="136"/>
      </rPr>
      <t>分別採購</t>
    </r>
    <r>
      <rPr>
        <sz val="14"/>
        <color indexed="8"/>
        <rFont val="Arial"/>
        <family val="2"/>
      </rPr>
      <t>)</t>
    </r>
  </si>
  <si>
    <t>立福恩特有限公司
大象藝術工程有限公司
群彩創意有限公司</t>
    <phoneticPr fontId="5" type="noConversion"/>
  </si>
  <si>
    <r>
      <rPr>
        <sz val="14"/>
        <color indexed="8"/>
        <rFont val="標楷體"/>
        <family val="4"/>
        <charset val="136"/>
      </rPr>
      <t>三重區龍門公園新設花架工程</t>
    </r>
  </si>
  <si>
    <r>
      <rPr>
        <sz val="14"/>
        <color indexed="8"/>
        <rFont val="標楷體"/>
        <family val="4"/>
        <charset val="136"/>
      </rPr>
      <t>三重區龍門公園</t>
    </r>
  </si>
  <si>
    <r>
      <rPr>
        <sz val="14"/>
        <color indexed="8"/>
        <rFont val="標楷體"/>
        <family val="4"/>
        <charset val="136"/>
      </rPr>
      <t>富頂營造有限公司</t>
    </r>
  </si>
  <si>
    <r>
      <rPr>
        <sz val="14"/>
        <rFont val="標楷體"/>
        <family val="4"/>
        <charset val="136"/>
      </rPr>
      <t>建安里香草花園可食地景及設施改善</t>
    </r>
  </si>
  <si>
    <r>
      <rPr>
        <sz val="14"/>
        <color indexed="8"/>
        <rFont val="標楷體"/>
        <family val="4"/>
        <charset val="136"/>
      </rPr>
      <t>建安里香草花園</t>
    </r>
  </si>
  <si>
    <r>
      <rPr>
        <sz val="14"/>
        <color indexed="8"/>
        <rFont val="標楷體"/>
        <family val="4"/>
        <charset val="136"/>
      </rPr>
      <t>新莊區公所</t>
    </r>
  </si>
  <si>
    <r>
      <rPr>
        <sz val="14"/>
        <color indexed="8"/>
        <rFont val="標楷體"/>
        <family val="4"/>
        <charset val="136"/>
      </rPr>
      <t>泓樹造園工程有限公司</t>
    </r>
  </si>
  <si>
    <r>
      <rPr>
        <sz val="14"/>
        <rFont val="標楷體"/>
        <family val="4"/>
        <charset val="136"/>
      </rPr>
      <t>新泰公園花圃景觀改善</t>
    </r>
  </si>
  <si>
    <r>
      <rPr>
        <sz val="14"/>
        <color indexed="8"/>
        <rFont val="標楷體"/>
        <family val="4"/>
        <charset val="136"/>
      </rPr>
      <t>新泰公園</t>
    </r>
  </si>
  <si>
    <t>泓樹造園工程有限公司</t>
    <phoneticPr fontId="5" type="noConversion"/>
  </si>
  <si>
    <r>
      <rPr>
        <sz val="14"/>
        <color indexed="8"/>
        <rFont val="標楷體"/>
        <family val="4"/>
        <charset val="136"/>
      </rPr>
      <t>中興路暨北宜路</t>
    </r>
    <r>
      <rPr>
        <sz val="14"/>
        <color indexed="8"/>
        <rFont val="Arial"/>
        <family val="2"/>
      </rPr>
      <t>1</t>
    </r>
    <r>
      <rPr>
        <sz val="14"/>
        <color indexed="8"/>
        <rFont val="標楷體"/>
        <family val="4"/>
        <charset val="136"/>
      </rPr>
      <t>段綠地改善工程</t>
    </r>
    <phoneticPr fontId="5" type="noConversion"/>
  </si>
  <si>
    <r>
      <rPr>
        <sz val="14"/>
        <color indexed="8"/>
        <rFont val="標楷體"/>
        <family val="4"/>
        <charset val="136"/>
      </rPr>
      <t>新店區中興路暨北宜路</t>
    </r>
    <r>
      <rPr>
        <sz val="14"/>
        <color indexed="8"/>
        <rFont val="Arial"/>
        <family val="2"/>
      </rPr>
      <t>1</t>
    </r>
    <r>
      <rPr>
        <sz val="14"/>
        <color indexed="8"/>
        <rFont val="標楷體"/>
        <family val="4"/>
        <charset val="136"/>
      </rPr>
      <t>段</t>
    </r>
    <phoneticPr fontId="5" type="noConversion"/>
  </si>
  <si>
    <r>
      <rPr>
        <sz val="14"/>
        <color indexed="8"/>
        <rFont val="標楷體"/>
        <family val="4"/>
        <charset val="136"/>
      </rPr>
      <t>區政業務</t>
    </r>
    <r>
      <rPr>
        <sz val="14"/>
        <color indexed="8"/>
        <rFont val="Arial"/>
        <family val="2"/>
      </rPr>
      <t>-</t>
    </r>
    <r>
      <rPr>
        <sz val="14"/>
        <color indexed="8"/>
        <rFont val="標楷體"/>
        <family val="4"/>
        <charset val="136"/>
      </rPr>
      <t>區政業務</t>
    </r>
    <r>
      <rPr>
        <sz val="14"/>
        <color indexed="8"/>
        <rFont val="Arial"/>
        <family val="2"/>
      </rPr>
      <t>-</t>
    </r>
    <r>
      <rPr>
        <sz val="14"/>
        <color indexed="8"/>
        <rFont val="標楷體"/>
        <family val="4"/>
        <charset val="136"/>
      </rPr>
      <t>設備及投資</t>
    </r>
    <phoneticPr fontId="5" type="noConversion"/>
  </si>
  <si>
    <r>
      <rPr>
        <sz val="14"/>
        <color indexed="8"/>
        <rFont val="標楷體"/>
        <family val="4"/>
        <charset val="136"/>
      </rPr>
      <t>新店區公所</t>
    </r>
    <phoneticPr fontId="5" type="noConversion"/>
  </si>
  <si>
    <r>
      <rPr>
        <sz val="14"/>
        <color indexed="8"/>
        <rFont val="標楷體"/>
        <family val="4"/>
        <charset val="136"/>
      </rPr>
      <t>甲運工程有限公司</t>
    </r>
    <r>
      <rPr>
        <sz val="14"/>
        <color indexed="8"/>
        <rFont val="Arial"/>
        <family val="2"/>
      </rPr>
      <t xml:space="preserve"> </t>
    </r>
    <phoneticPr fontId="5" type="noConversion"/>
  </si>
  <si>
    <r>
      <rPr>
        <sz val="14"/>
        <color theme="1"/>
        <rFont val="標楷體"/>
        <family val="4"/>
        <charset val="136"/>
      </rPr>
      <t>李余典</t>
    </r>
  </si>
  <si>
    <r>
      <rPr>
        <sz val="14"/>
        <color theme="1"/>
        <rFont val="標楷體"/>
        <family val="4"/>
        <charset val="136"/>
      </rPr>
      <t>二十張路</t>
    </r>
    <r>
      <rPr>
        <sz val="14"/>
        <color theme="1"/>
        <rFont val="Arial"/>
        <family val="2"/>
      </rPr>
      <t>33</t>
    </r>
    <r>
      <rPr>
        <sz val="14"/>
        <color theme="1"/>
        <rFont val="標楷體"/>
        <family val="4"/>
        <charset val="136"/>
      </rPr>
      <t>巷</t>
    </r>
    <r>
      <rPr>
        <sz val="14"/>
        <color theme="1"/>
        <rFont val="Arial"/>
        <family val="2"/>
      </rPr>
      <t>32</t>
    </r>
    <r>
      <rPr>
        <sz val="14"/>
        <color theme="1"/>
        <rFont val="標楷體"/>
        <family val="4"/>
        <charset val="136"/>
      </rPr>
      <t>至</t>
    </r>
    <r>
      <rPr>
        <sz val="14"/>
        <color theme="1"/>
        <rFont val="Arial"/>
        <family val="2"/>
      </rPr>
      <t>24</t>
    </r>
    <r>
      <rPr>
        <sz val="14"/>
        <color theme="1"/>
        <rFont val="標楷體"/>
        <family val="4"/>
        <charset val="136"/>
      </rPr>
      <t>號溝蓋更新工程</t>
    </r>
    <phoneticPr fontId="5" type="noConversion"/>
  </si>
  <si>
    <r>
      <rPr>
        <sz val="14"/>
        <color indexed="8"/>
        <rFont val="標楷體"/>
        <family val="4"/>
        <charset val="136"/>
      </rPr>
      <t>新店區二十張路</t>
    </r>
    <phoneticPr fontId="5" type="noConversion"/>
  </si>
  <si>
    <r>
      <rPr>
        <sz val="14"/>
        <color indexed="8"/>
        <rFont val="標楷體"/>
        <family val="4"/>
        <charset val="136"/>
      </rPr>
      <t>上誠營造事業有限公司</t>
    </r>
  </si>
  <si>
    <r>
      <rPr>
        <sz val="14"/>
        <color theme="1"/>
        <rFont val="標楷體"/>
        <family val="4"/>
        <charset val="136"/>
      </rPr>
      <t>唐慧琳</t>
    </r>
  </si>
  <si>
    <r>
      <rPr>
        <sz val="14"/>
        <color theme="1"/>
        <rFont val="標楷體"/>
        <family val="4"/>
        <charset val="136"/>
      </rPr>
      <t>明德路</t>
    </r>
    <r>
      <rPr>
        <sz val="14"/>
        <color theme="1"/>
        <rFont val="Arial"/>
        <family val="2"/>
      </rPr>
      <t>61</t>
    </r>
    <r>
      <rPr>
        <sz val="14"/>
        <color theme="1"/>
        <rFont val="標楷體"/>
        <family val="4"/>
        <charset val="136"/>
      </rPr>
      <t>巷、</t>
    </r>
    <r>
      <rPr>
        <sz val="14"/>
        <color theme="1"/>
        <rFont val="Arial"/>
        <family val="2"/>
      </rPr>
      <t>63</t>
    </r>
    <r>
      <rPr>
        <sz val="14"/>
        <color theme="1"/>
        <rFont val="標楷體"/>
        <family val="4"/>
        <charset val="136"/>
      </rPr>
      <t>巷及</t>
    </r>
    <r>
      <rPr>
        <sz val="14"/>
        <color theme="1"/>
        <rFont val="Arial"/>
        <family val="2"/>
      </rPr>
      <t>65</t>
    </r>
    <r>
      <rPr>
        <sz val="14"/>
        <color theme="1"/>
        <rFont val="標楷體"/>
        <family val="4"/>
        <charset val="136"/>
      </rPr>
      <t>巷路面刨鋪工程工程</t>
    </r>
    <phoneticPr fontId="5" type="noConversion"/>
  </si>
  <si>
    <r>
      <rPr>
        <sz val="14"/>
        <color indexed="8"/>
        <rFont val="標楷體"/>
        <family val="4"/>
        <charset val="136"/>
      </rPr>
      <t>新店區明德路</t>
    </r>
    <phoneticPr fontId="5" type="noConversion"/>
  </si>
  <si>
    <r>
      <rPr>
        <sz val="14"/>
        <color indexed="8"/>
        <rFont val="標楷體"/>
        <family val="4"/>
        <charset val="136"/>
      </rPr>
      <t>永傳揚營造工程有限公司</t>
    </r>
  </si>
  <si>
    <r>
      <rPr>
        <sz val="14"/>
        <color theme="1"/>
        <rFont val="標楷體"/>
        <family val="4"/>
        <charset val="136"/>
      </rPr>
      <t>中正路</t>
    </r>
    <r>
      <rPr>
        <sz val="14"/>
        <color theme="1"/>
        <rFont val="Arial"/>
        <family val="2"/>
      </rPr>
      <t>382</t>
    </r>
    <r>
      <rPr>
        <sz val="14"/>
        <color theme="1"/>
        <rFont val="標楷體"/>
        <family val="4"/>
        <charset val="136"/>
      </rPr>
      <t>巷及</t>
    </r>
    <r>
      <rPr>
        <sz val="14"/>
        <color theme="1"/>
        <rFont val="Arial"/>
        <family val="2"/>
      </rPr>
      <t>400</t>
    </r>
    <r>
      <rPr>
        <sz val="14"/>
        <color theme="1"/>
        <rFont val="標楷體"/>
        <family val="4"/>
        <charset val="136"/>
      </rPr>
      <t>巷路面刨鋪工程</t>
    </r>
  </si>
  <si>
    <r>
      <rPr>
        <sz val="14"/>
        <color indexed="8"/>
        <rFont val="標楷體"/>
        <family val="4"/>
        <charset val="136"/>
      </rPr>
      <t>新店區中正路</t>
    </r>
    <phoneticPr fontId="5" type="noConversion"/>
  </si>
  <si>
    <r>
      <rPr>
        <sz val="14"/>
        <color indexed="8"/>
        <rFont val="標楷體"/>
        <family val="4"/>
        <charset val="136"/>
      </rPr>
      <t>永傳揚營造工程有限公司</t>
    </r>
    <phoneticPr fontId="5" type="noConversion"/>
  </si>
  <si>
    <r>
      <rPr>
        <sz val="14"/>
        <color theme="1"/>
        <rFont val="標楷體"/>
        <family val="4"/>
        <charset val="136"/>
      </rPr>
      <t>新生街</t>
    </r>
    <r>
      <rPr>
        <sz val="14"/>
        <color theme="1"/>
        <rFont val="Arial"/>
        <family val="2"/>
      </rPr>
      <t>32</t>
    </r>
    <r>
      <rPr>
        <sz val="14"/>
        <color theme="1"/>
        <rFont val="標楷體"/>
        <family val="4"/>
        <charset val="136"/>
      </rPr>
      <t>號至北新路</t>
    </r>
    <r>
      <rPr>
        <sz val="14"/>
        <color theme="1"/>
        <rFont val="Arial"/>
        <family val="2"/>
      </rPr>
      <t>1</t>
    </r>
    <r>
      <rPr>
        <sz val="14"/>
        <color theme="1"/>
        <rFont val="標楷體"/>
        <family val="4"/>
        <charset val="136"/>
      </rPr>
      <t>段</t>
    </r>
    <r>
      <rPr>
        <sz val="14"/>
        <color theme="1"/>
        <rFont val="Arial"/>
        <family val="2"/>
      </rPr>
      <t>271</t>
    </r>
    <r>
      <rPr>
        <sz val="14"/>
        <color theme="1"/>
        <rFont val="標楷體"/>
        <family val="4"/>
        <charset val="136"/>
      </rPr>
      <t>巷</t>
    </r>
    <r>
      <rPr>
        <sz val="14"/>
        <color theme="1"/>
        <rFont val="Arial"/>
        <family val="2"/>
      </rPr>
      <t>45</t>
    </r>
    <r>
      <rPr>
        <sz val="14"/>
        <color theme="1"/>
        <rFont val="標楷體"/>
        <family val="4"/>
        <charset val="136"/>
      </rPr>
      <t>號</t>
    </r>
    <r>
      <rPr>
        <sz val="14"/>
        <color theme="1"/>
        <rFont val="Arial"/>
        <family val="2"/>
      </rPr>
      <t>(</t>
    </r>
    <r>
      <rPr>
        <sz val="14"/>
        <color theme="1"/>
        <rFont val="標楷體"/>
        <family val="4"/>
        <charset val="136"/>
      </rPr>
      <t>及新生街</t>
    </r>
    <r>
      <rPr>
        <sz val="14"/>
        <color theme="1"/>
        <rFont val="Arial"/>
        <family val="2"/>
      </rPr>
      <t>13</t>
    </r>
    <r>
      <rPr>
        <sz val="14"/>
        <color theme="1"/>
        <rFont val="標楷體"/>
        <family val="4"/>
        <charset val="136"/>
      </rPr>
      <t>巷</t>
    </r>
    <r>
      <rPr>
        <sz val="14"/>
        <color theme="1"/>
        <rFont val="Arial"/>
        <family val="2"/>
      </rPr>
      <t>10</t>
    </r>
    <r>
      <rPr>
        <sz val="14"/>
        <color theme="1"/>
        <rFont val="標楷體"/>
        <family val="4"/>
        <charset val="136"/>
      </rPr>
      <t>號至</t>
    </r>
    <r>
      <rPr>
        <sz val="14"/>
        <color theme="1"/>
        <rFont val="Arial"/>
        <family val="2"/>
      </rPr>
      <t>14</t>
    </r>
    <r>
      <rPr>
        <sz val="14"/>
        <color theme="1"/>
        <rFont val="標楷體"/>
        <family val="4"/>
        <charset val="136"/>
      </rPr>
      <t>號</t>
    </r>
    <r>
      <rPr>
        <sz val="14"/>
        <color theme="1"/>
        <rFont val="Arial"/>
        <family val="2"/>
      </rPr>
      <t>)</t>
    </r>
    <r>
      <rPr>
        <sz val="14"/>
        <color theme="1"/>
        <rFont val="標楷體"/>
        <family val="4"/>
        <charset val="136"/>
      </rPr>
      <t>路面刨鋪工程</t>
    </r>
  </si>
  <si>
    <r>
      <rPr>
        <sz val="14"/>
        <color indexed="8"/>
        <rFont val="標楷體"/>
        <family val="4"/>
        <charset val="136"/>
      </rPr>
      <t>新店區新生街等</t>
    </r>
    <phoneticPr fontId="5" type="noConversion"/>
  </si>
  <si>
    <r>
      <rPr>
        <sz val="14"/>
        <color theme="1"/>
        <rFont val="標楷體"/>
        <family val="4"/>
        <charset val="136"/>
      </rPr>
      <t>新店路</t>
    </r>
    <r>
      <rPr>
        <sz val="14"/>
        <color theme="1"/>
        <rFont val="Arial"/>
        <family val="2"/>
      </rPr>
      <t>1~63</t>
    </r>
    <r>
      <rPr>
        <sz val="14"/>
        <color theme="1"/>
        <rFont val="標楷體"/>
        <family val="4"/>
        <charset val="136"/>
      </rPr>
      <t>號前行行道更新工程</t>
    </r>
  </si>
  <si>
    <r>
      <rPr>
        <sz val="14"/>
        <color indexed="8"/>
        <rFont val="標楷體"/>
        <family val="4"/>
        <charset val="136"/>
      </rPr>
      <t>新店區新店路</t>
    </r>
    <phoneticPr fontId="5" type="noConversion"/>
  </si>
  <si>
    <r>
      <rPr>
        <sz val="14"/>
        <color indexed="8"/>
        <rFont val="標楷體"/>
        <family val="4"/>
        <charset val="136"/>
      </rPr>
      <t>精銳營造有限公司</t>
    </r>
    <phoneticPr fontId="5" type="noConversion"/>
  </si>
  <si>
    <r>
      <rPr>
        <sz val="14"/>
        <color theme="1"/>
        <rFont val="標楷體"/>
        <family val="4"/>
        <charset val="136"/>
      </rPr>
      <t>陳永福</t>
    </r>
  </si>
  <si>
    <r>
      <rPr>
        <sz val="14"/>
        <color theme="1"/>
        <rFont val="標楷體"/>
        <family val="4"/>
        <charset val="136"/>
      </rPr>
      <t>中華路</t>
    </r>
    <r>
      <rPr>
        <sz val="14"/>
        <color theme="1"/>
        <rFont val="Arial"/>
        <family val="2"/>
      </rPr>
      <t>47</t>
    </r>
    <r>
      <rPr>
        <sz val="14"/>
        <color theme="1"/>
        <rFont val="標楷體"/>
        <family val="4"/>
        <charset val="136"/>
      </rPr>
      <t>巷</t>
    </r>
    <r>
      <rPr>
        <sz val="14"/>
        <color theme="1"/>
        <rFont val="Arial"/>
        <family val="2"/>
      </rPr>
      <t>3</t>
    </r>
    <r>
      <rPr>
        <sz val="14"/>
        <color theme="1"/>
        <rFont val="標楷體"/>
        <family val="4"/>
        <charset val="136"/>
      </rPr>
      <t>至</t>
    </r>
    <r>
      <rPr>
        <sz val="14"/>
        <color theme="1"/>
        <rFont val="Arial"/>
        <family val="2"/>
      </rPr>
      <t>9</t>
    </r>
    <r>
      <rPr>
        <sz val="14"/>
        <color theme="1"/>
        <rFont val="標楷體"/>
        <family val="4"/>
        <charset val="136"/>
      </rPr>
      <t>號溝蓋改善工程及北新路</t>
    </r>
    <r>
      <rPr>
        <sz val="14"/>
        <color theme="1"/>
        <rFont val="Arial"/>
        <family val="2"/>
      </rPr>
      <t>1</t>
    </r>
    <r>
      <rPr>
        <sz val="14"/>
        <color theme="1"/>
        <rFont val="標楷體"/>
        <family val="4"/>
        <charset val="136"/>
      </rPr>
      <t>段</t>
    </r>
    <r>
      <rPr>
        <sz val="14"/>
        <color theme="1"/>
        <rFont val="Arial"/>
        <family val="2"/>
      </rPr>
      <t>297</t>
    </r>
    <r>
      <rPr>
        <sz val="14"/>
        <color theme="1"/>
        <rFont val="標楷體"/>
        <family val="4"/>
        <charset val="136"/>
      </rPr>
      <t>巷及中華路</t>
    </r>
    <r>
      <rPr>
        <sz val="14"/>
        <color theme="1"/>
        <rFont val="Arial"/>
        <family val="2"/>
      </rPr>
      <t>48</t>
    </r>
    <r>
      <rPr>
        <sz val="14"/>
        <color theme="1"/>
        <rFont val="標楷體"/>
        <family val="4"/>
        <charset val="136"/>
      </rPr>
      <t>巷、新明街</t>
    </r>
    <r>
      <rPr>
        <sz val="14"/>
        <color theme="1"/>
        <rFont val="Arial"/>
        <family val="2"/>
      </rPr>
      <t>26</t>
    </r>
    <r>
      <rPr>
        <sz val="14"/>
        <color theme="1"/>
        <rFont val="標楷體"/>
        <family val="4"/>
        <charset val="136"/>
      </rPr>
      <t>巷道路刨鋪工程</t>
    </r>
  </si>
  <si>
    <r>
      <rPr>
        <sz val="14"/>
        <color indexed="8"/>
        <rFont val="標楷體"/>
        <family val="4"/>
        <charset val="136"/>
      </rPr>
      <t>新店區中華路等</t>
    </r>
    <phoneticPr fontId="5" type="noConversion"/>
  </si>
  <si>
    <r>
      <rPr>
        <sz val="14"/>
        <color theme="1"/>
        <rFont val="標楷體"/>
        <family val="4"/>
        <charset val="136"/>
      </rPr>
      <t>安康路</t>
    </r>
    <r>
      <rPr>
        <sz val="14"/>
        <color theme="1"/>
        <rFont val="Arial"/>
        <family val="2"/>
      </rPr>
      <t>3</t>
    </r>
    <r>
      <rPr>
        <sz val="14"/>
        <color theme="1"/>
        <rFont val="標楷體"/>
        <family val="4"/>
        <charset val="136"/>
      </rPr>
      <t>段</t>
    </r>
    <r>
      <rPr>
        <sz val="14"/>
        <color theme="1"/>
        <rFont val="Arial"/>
        <family val="2"/>
      </rPr>
      <t>517</t>
    </r>
    <r>
      <rPr>
        <sz val="14"/>
        <color theme="1"/>
        <rFont val="標楷體"/>
        <family val="4"/>
        <charset val="136"/>
      </rPr>
      <t>號旁護欄油漆及修補工程</t>
    </r>
  </si>
  <si>
    <r>
      <rPr>
        <sz val="14"/>
        <color indexed="8"/>
        <rFont val="標楷體"/>
        <family val="4"/>
        <charset val="136"/>
      </rPr>
      <t>新店區安康路</t>
    </r>
    <phoneticPr fontId="5" type="noConversion"/>
  </si>
  <si>
    <r>
      <rPr>
        <sz val="14"/>
        <color indexed="8"/>
        <rFont val="標楷體"/>
        <family val="4"/>
        <charset val="136"/>
      </rPr>
      <t>詠勝營造股份有限公司</t>
    </r>
  </si>
  <si>
    <r>
      <rPr>
        <sz val="14"/>
        <color theme="1"/>
        <rFont val="標楷體"/>
        <family val="4"/>
        <charset val="136"/>
      </rPr>
      <t>二十張路</t>
    </r>
    <r>
      <rPr>
        <sz val="14"/>
        <color theme="1"/>
        <rFont val="Arial"/>
        <family val="2"/>
      </rPr>
      <t>25</t>
    </r>
    <r>
      <rPr>
        <sz val="14"/>
        <color theme="1"/>
        <rFont val="標楷體"/>
        <family val="4"/>
        <charset val="136"/>
      </rPr>
      <t>巷</t>
    </r>
    <r>
      <rPr>
        <sz val="14"/>
        <color theme="1"/>
        <rFont val="Arial"/>
        <family val="2"/>
      </rPr>
      <t>18</t>
    </r>
    <r>
      <rPr>
        <sz val="14"/>
        <color theme="1"/>
        <rFont val="標楷體"/>
        <family val="4"/>
        <charset val="136"/>
      </rPr>
      <t>弄</t>
    </r>
    <r>
      <rPr>
        <sz val="14"/>
        <color theme="1"/>
        <rFont val="Arial"/>
        <family val="2"/>
      </rPr>
      <t>9</t>
    </r>
    <r>
      <rPr>
        <sz val="14"/>
        <color theme="1"/>
        <rFont val="標楷體"/>
        <family val="4"/>
        <charset val="136"/>
      </rPr>
      <t>至</t>
    </r>
    <r>
      <rPr>
        <sz val="14"/>
        <color theme="1"/>
        <rFont val="Arial"/>
        <family val="2"/>
      </rPr>
      <t>17</t>
    </r>
    <r>
      <rPr>
        <sz val="14"/>
        <color theme="1"/>
        <rFont val="標楷體"/>
        <family val="4"/>
        <charset val="136"/>
      </rPr>
      <t>號及</t>
    </r>
    <r>
      <rPr>
        <sz val="14"/>
        <color theme="1"/>
        <rFont val="Arial"/>
        <family val="2"/>
      </rPr>
      <t>14-2</t>
    </r>
    <r>
      <rPr>
        <sz val="14"/>
        <color theme="1"/>
        <rFont val="標楷體"/>
        <family val="4"/>
        <charset val="136"/>
      </rPr>
      <t>號溝蓋更新工程</t>
    </r>
    <phoneticPr fontId="5" type="noConversion"/>
  </si>
  <si>
    <r>
      <rPr>
        <sz val="14"/>
        <color indexed="8"/>
        <rFont val="標楷體"/>
        <family val="4"/>
        <charset val="136"/>
      </rPr>
      <t>上誠營造事業有限公司</t>
    </r>
    <phoneticPr fontId="5" type="noConversion"/>
  </si>
  <si>
    <r>
      <rPr>
        <sz val="14"/>
        <color theme="1"/>
        <rFont val="標楷體"/>
        <family val="4"/>
        <charset val="136"/>
      </rPr>
      <t>安康路</t>
    </r>
    <r>
      <rPr>
        <sz val="14"/>
        <color theme="1"/>
        <rFont val="Arial"/>
        <family val="2"/>
      </rPr>
      <t>3</t>
    </r>
    <r>
      <rPr>
        <sz val="14"/>
        <color theme="1"/>
        <rFont val="標楷體"/>
        <family val="4"/>
        <charset val="136"/>
      </rPr>
      <t>段</t>
    </r>
    <r>
      <rPr>
        <sz val="14"/>
        <color theme="1"/>
        <rFont val="Arial"/>
        <family val="2"/>
      </rPr>
      <t>485</t>
    </r>
    <r>
      <rPr>
        <sz val="14"/>
        <color theme="1"/>
        <rFont val="標楷體"/>
        <family val="4"/>
        <charset val="136"/>
      </rPr>
      <t>至</t>
    </r>
    <r>
      <rPr>
        <sz val="14"/>
        <color theme="1"/>
        <rFont val="Arial"/>
        <family val="2"/>
      </rPr>
      <t>487</t>
    </r>
    <r>
      <rPr>
        <sz val="14"/>
        <color theme="1"/>
        <rFont val="標楷體"/>
        <family val="4"/>
        <charset val="136"/>
      </rPr>
      <t>號及溪邊便道路面加封工程</t>
    </r>
  </si>
  <si>
    <r>
      <rPr>
        <sz val="14"/>
        <color theme="1"/>
        <rFont val="標楷體"/>
        <family val="4"/>
        <charset val="136"/>
      </rPr>
      <t>陳儀君</t>
    </r>
  </si>
  <si>
    <r>
      <rPr>
        <sz val="14"/>
        <color theme="1"/>
        <rFont val="標楷體"/>
        <family val="4"/>
        <charset val="136"/>
      </rPr>
      <t>明山路</t>
    </r>
    <r>
      <rPr>
        <sz val="14"/>
        <color theme="1"/>
        <rFont val="Arial"/>
        <family val="2"/>
      </rPr>
      <t>28</t>
    </r>
    <r>
      <rPr>
        <sz val="14"/>
        <color theme="1"/>
        <rFont val="標楷體"/>
        <family val="4"/>
        <charset val="136"/>
      </rPr>
      <t>號旁既有階梯重建</t>
    </r>
    <r>
      <rPr>
        <sz val="14"/>
        <color theme="1"/>
        <rFont val="Arial"/>
        <family val="2"/>
      </rPr>
      <t>(</t>
    </r>
    <r>
      <rPr>
        <sz val="14"/>
        <color theme="1"/>
        <rFont val="標楷體"/>
        <family val="4"/>
        <charset val="136"/>
      </rPr>
      <t>含新欄杆</t>
    </r>
    <r>
      <rPr>
        <sz val="14"/>
        <color theme="1"/>
        <rFont val="Arial"/>
        <family val="2"/>
      </rPr>
      <t>)</t>
    </r>
    <r>
      <rPr>
        <sz val="14"/>
        <color theme="1"/>
        <rFont val="標楷體"/>
        <family val="4"/>
        <charset val="136"/>
      </rPr>
      <t>工程</t>
    </r>
  </si>
  <si>
    <r>
      <rPr>
        <sz val="14"/>
        <color indexed="8"/>
        <rFont val="標楷體"/>
        <family val="4"/>
        <charset val="136"/>
      </rPr>
      <t>新店區明山路</t>
    </r>
    <phoneticPr fontId="5" type="noConversion"/>
  </si>
  <si>
    <r>
      <rPr>
        <sz val="14"/>
        <color theme="1"/>
        <rFont val="標楷體"/>
        <family val="4"/>
        <charset val="136"/>
      </rPr>
      <t>劉哲彰</t>
    </r>
  </si>
  <si>
    <r>
      <rPr>
        <sz val="14"/>
        <color theme="1"/>
        <rFont val="標楷體"/>
        <family val="4"/>
        <charset val="136"/>
      </rPr>
      <t>安康路</t>
    </r>
    <r>
      <rPr>
        <sz val="14"/>
        <color theme="1"/>
        <rFont val="Arial"/>
        <family val="2"/>
      </rPr>
      <t>2</t>
    </r>
    <r>
      <rPr>
        <sz val="14"/>
        <color theme="1"/>
        <rFont val="標楷體"/>
        <family val="4"/>
        <charset val="136"/>
      </rPr>
      <t>段</t>
    </r>
    <r>
      <rPr>
        <sz val="14"/>
        <color theme="1"/>
        <rFont val="Arial"/>
        <family val="2"/>
      </rPr>
      <t>107</t>
    </r>
    <r>
      <rPr>
        <sz val="14"/>
        <color theme="1"/>
        <rFont val="標楷體"/>
        <family val="4"/>
        <charset val="136"/>
      </rPr>
      <t>巷溝蓋更新工程</t>
    </r>
  </si>
  <si>
    <r>
      <rPr>
        <sz val="14"/>
        <color indexed="8"/>
        <rFont val="標楷體"/>
        <family val="4"/>
        <charset val="136"/>
      </rPr>
      <t>詠勝營造股份有限公司</t>
    </r>
    <phoneticPr fontId="5" type="noConversion"/>
  </si>
  <si>
    <r>
      <rPr>
        <sz val="14"/>
        <color theme="1"/>
        <rFont val="標楷體"/>
        <family val="4"/>
        <charset val="136"/>
      </rPr>
      <t>新和街</t>
    </r>
    <r>
      <rPr>
        <sz val="14"/>
        <color theme="1"/>
        <rFont val="Arial"/>
        <family val="2"/>
      </rPr>
      <t>92</t>
    </r>
    <r>
      <rPr>
        <sz val="14"/>
        <color theme="1"/>
        <rFont val="標楷體"/>
        <family val="4"/>
        <charset val="136"/>
      </rPr>
      <t>巷</t>
    </r>
    <r>
      <rPr>
        <sz val="14"/>
        <color theme="1"/>
        <rFont val="Arial"/>
        <family val="2"/>
      </rPr>
      <t>4</t>
    </r>
    <r>
      <rPr>
        <sz val="14"/>
        <color theme="1"/>
        <rFont val="標楷體"/>
        <family val="4"/>
        <charset val="136"/>
      </rPr>
      <t>至</t>
    </r>
    <r>
      <rPr>
        <sz val="14"/>
        <color theme="1"/>
        <rFont val="Arial"/>
        <family val="2"/>
      </rPr>
      <t>20</t>
    </r>
    <r>
      <rPr>
        <sz val="14"/>
        <color theme="1"/>
        <rFont val="標楷體"/>
        <family val="4"/>
        <charset val="136"/>
      </rPr>
      <t>號溝蓋更新工程</t>
    </r>
  </si>
  <si>
    <r>
      <rPr>
        <sz val="14"/>
        <color indexed="8"/>
        <rFont val="標楷體"/>
        <family val="4"/>
        <charset val="136"/>
      </rPr>
      <t>新店區新和街</t>
    </r>
    <phoneticPr fontId="5" type="noConversion"/>
  </si>
  <si>
    <r>
      <rPr>
        <sz val="14"/>
        <color theme="1"/>
        <rFont val="標楷體"/>
        <family val="4"/>
        <charset val="136"/>
      </rPr>
      <t>北新路</t>
    </r>
    <r>
      <rPr>
        <sz val="14"/>
        <color theme="1"/>
        <rFont val="Arial"/>
        <family val="2"/>
      </rPr>
      <t>3</t>
    </r>
    <r>
      <rPr>
        <sz val="14"/>
        <color theme="1"/>
        <rFont val="標楷體"/>
        <family val="4"/>
        <charset val="136"/>
      </rPr>
      <t>段</t>
    </r>
    <r>
      <rPr>
        <sz val="14"/>
        <color theme="1"/>
        <rFont val="Arial"/>
        <family val="2"/>
      </rPr>
      <t>95</t>
    </r>
    <r>
      <rPr>
        <sz val="14"/>
        <color theme="1"/>
        <rFont val="標楷體"/>
        <family val="4"/>
        <charset val="136"/>
      </rPr>
      <t>巷</t>
    </r>
    <r>
      <rPr>
        <sz val="14"/>
        <color theme="1"/>
        <rFont val="Arial"/>
        <family val="2"/>
      </rPr>
      <t>2</t>
    </r>
    <r>
      <rPr>
        <sz val="14"/>
        <color theme="1"/>
        <rFont val="標楷體"/>
        <family val="4"/>
        <charset val="136"/>
      </rPr>
      <t>至</t>
    </r>
    <r>
      <rPr>
        <sz val="14"/>
        <color theme="1"/>
        <rFont val="Arial"/>
        <family val="2"/>
      </rPr>
      <t>12</t>
    </r>
    <r>
      <rPr>
        <sz val="14"/>
        <color theme="1"/>
        <rFont val="標楷體"/>
        <family val="4"/>
        <charset val="136"/>
      </rPr>
      <t>號溝蓋改善工程</t>
    </r>
  </si>
  <si>
    <r>
      <rPr>
        <sz val="14"/>
        <color indexed="8"/>
        <rFont val="標楷體"/>
        <family val="4"/>
        <charset val="136"/>
      </rPr>
      <t>新店區北新路</t>
    </r>
    <phoneticPr fontId="5" type="noConversion"/>
  </si>
  <si>
    <r>
      <rPr>
        <sz val="14"/>
        <color theme="1"/>
        <rFont val="標楷體"/>
        <family val="4"/>
        <charset val="136"/>
      </rPr>
      <t>如意街</t>
    </r>
    <r>
      <rPr>
        <sz val="14"/>
        <color theme="1"/>
        <rFont val="Arial"/>
        <family val="2"/>
      </rPr>
      <t>29</t>
    </r>
    <r>
      <rPr>
        <sz val="14"/>
        <color theme="1"/>
        <rFont val="標楷體"/>
        <family val="4"/>
        <charset val="136"/>
      </rPr>
      <t>號前人行道改善工程</t>
    </r>
  </si>
  <si>
    <r>
      <rPr>
        <sz val="14"/>
        <color indexed="8"/>
        <rFont val="標楷體"/>
        <family val="4"/>
        <charset val="136"/>
      </rPr>
      <t>新店區如意街</t>
    </r>
    <phoneticPr fontId="5" type="noConversion"/>
  </si>
  <si>
    <r>
      <rPr>
        <sz val="14"/>
        <color theme="1"/>
        <rFont val="標楷體"/>
        <family val="4"/>
        <charset val="136"/>
      </rPr>
      <t>安成街</t>
    </r>
    <r>
      <rPr>
        <sz val="14"/>
        <color theme="1"/>
        <rFont val="Arial"/>
        <family val="2"/>
      </rPr>
      <t>31</t>
    </r>
    <r>
      <rPr>
        <sz val="14"/>
        <color theme="1"/>
        <rFont val="標楷體"/>
        <family val="4"/>
        <charset val="136"/>
      </rPr>
      <t>號至</t>
    </r>
    <r>
      <rPr>
        <sz val="14"/>
        <color theme="1"/>
        <rFont val="Arial"/>
        <family val="2"/>
      </rPr>
      <t>35</t>
    </r>
    <r>
      <rPr>
        <sz val="14"/>
        <color theme="1"/>
        <rFont val="標楷體"/>
        <family val="4"/>
        <charset val="136"/>
      </rPr>
      <t>號安德街</t>
    </r>
    <r>
      <rPr>
        <sz val="14"/>
        <color theme="1"/>
        <rFont val="Arial"/>
        <family val="2"/>
      </rPr>
      <t>78</t>
    </r>
    <r>
      <rPr>
        <sz val="14"/>
        <color theme="1"/>
        <rFont val="標楷體"/>
        <family val="4"/>
        <charset val="136"/>
      </rPr>
      <t>號至</t>
    </r>
    <r>
      <rPr>
        <sz val="14"/>
        <color theme="1"/>
        <rFont val="Arial"/>
        <family val="2"/>
      </rPr>
      <t>88</t>
    </r>
    <r>
      <rPr>
        <sz val="14"/>
        <color theme="1"/>
        <rFont val="標楷體"/>
        <family val="4"/>
        <charset val="136"/>
      </rPr>
      <t>號安德街</t>
    </r>
    <r>
      <rPr>
        <sz val="14"/>
        <color theme="1"/>
        <rFont val="Arial"/>
        <family val="2"/>
      </rPr>
      <t>60</t>
    </r>
    <r>
      <rPr>
        <sz val="14"/>
        <color theme="1"/>
        <rFont val="標楷體"/>
        <family val="4"/>
        <charset val="136"/>
      </rPr>
      <t>巷口方正刨鋪工程</t>
    </r>
  </si>
  <si>
    <r>
      <rPr>
        <sz val="14"/>
        <color indexed="8"/>
        <rFont val="標楷體"/>
        <family val="4"/>
        <charset val="136"/>
      </rPr>
      <t>新店區安成街、安德街</t>
    </r>
    <phoneticPr fontId="5" type="noConversion"/>
  </si>
  <si>
    <r>
      <rPr>
        <sz val="14"/>
        <color theme="1"/>
        <rFont val="標楷體"/>
        <family val="4"/>
        <charset val="136"/>
      </rPr>
      <t>安平路路燈編號</t>
    </r>
    <r>
      <rPr>
        <sz val="14"/>
        <color theme="1"/>
        <rFont val="Arial"/>
        <family val="2"/>
      </rPr>
      <t>128060.128054.128040</t>
    </r>
    <r>
      <rPr>
        <sz val="14"/>
        <color theme="1"/>
        <rFont val="標楷體"/>
        <family val="4"/>
        <charset val="136"/>
      </rPr>
      <t>及</t>
    </r>
    <r>
      <rPr>
        <sz val="14"/>
        <color theme="1"/>
        <rFont val="Arial"/>
        <family val="2"/>
      </rPr>
      <t>24-6</t>
    </r>
    <r>
      <rPr>
        <sz val="14"/>
        <color theme="1"/>
        <rFont val="標楷體"/>
        <family val="4"/>
        <charset val="136"/>
      </rPr>
      <t>號</t>
    </r>
    <r>
      <rPr>
        <sz val="14"/>
        <color theme="1"/>
        <rFont val="Arial"/>
        <family val="2"/>
      </rPr>
      <t>53</t>
    </r>
    <r>
      <rPr>
        <sz val="14"/>
        <color theme="1"/>
        <rFont val="標楷體"/>
        <family val="4"/>
        <charset val="136"/>
      </rPr>
      <t>號及涵洞前共</t>
    </r>
    <r>
      <rPr>
        <sz val="14"/>
        <color theme="1"/>
        <rFont val="Arial"/>
        <family val="2"/>
      </rPr>
      <t>6</t>
    </r>
    <r>
      <rPr>
        <sz val="14"/>
        <color theme="1"/>
        <rFont val="標楷體"/>
        <family val="4"/>
        <charset val="136"/>
      </rPr>
      <t>處方正刨鋪工程</t>
    </r>
  </si>
  <si>
    <r>
      <rPr>
        <sz val="14"/>
        <color indexed="8"/>
        <rFont val="標楷體"/>
        <family val="4"/>
        <charset val="136"/>
      </rPr>
      <t>新店區安平路</t>
    </r>
    <phoneticPr fontId="5" type="noConversion"/>
  </si>
  <si>
    <r>
      <rPr>
        <sz val="14"/>
        <color indexed="8"/>
        <rFont val="標楷體"/>
        <family val="4"/>
        <charset val="136"/>
      </rPr>
      <t>高敏慧</t>
    </r>
    <phoneticPr fontId="5" type="noConversion"/>
  </si>
  <si>
    <r>
      <rPr>
        <sz val="14"/>
        <color indexed="8"/>
        <rFont val="標楷體"/>
        <family val="4"/>
        <charset val="136"/>
      </rPr>
      <t>樹林區復興路</t>
    </r>
    <r>
      <rPr>
        <sz val="14"/>
        <color indexed="8"/>
        <rFont val="Arial"/>
        <family val="2"/>
      </rPr>
      <t>373</t>
    </r>
    <r>
      <rPr>
        <sz val="14"/>
        <color indexed="8"/>
        <rFont val="標楷體"/>
        <family val="4"/>
        <charset val="136"/>
      </rPr>
      <t>巷口至復興路</t>
    </r>
    <r>
      <rPr>
        <sz val="14"/>
        <color indexed="8"/>
        <rFont val="Arial"/>
        <family val="2"/>
      </rPr>
      <t>361</t>
    </r>
    <r>
      <rPr>
        <sz val="14"/>
        <color indexed="8"/>
        <rFont val="標楷體"/>
        <family val="4"/>
        <charset val="136"/>
      </rPr>
      <t>號前溝蓋更新工程</t>
    </r>
    <phoneticPr fontId="5" type="noConversion"/>
  </si>
  <si>
    <r>
      <rPr>
        <sz val="14"/>
        <color indexed="8"/>
        <rFont val="標楷體"/>
        <family val="4"/>
        <charset val="136"/>
      </rPr>
      <t>復興路</t>
    </r>
    <r>
      <rPr>
        <sz val="14"/>
        <color indexed="8"/>
        <rFont val="Arial"/>
        <family val="2"/>
      </rPr>
      <t>373</t>
    </r>
    <r>
      <rPr>
        <sz val="14"/>
        <color indexed="8"/>
        <rFont val="標楷體"/>
        <family val="4"/>
        <charset val="136"/>
      </rPr>
      <t>巷口至復興路</t>
    </r>
    <r>
      <rPr>
        <sz val="14"/>
        <color indexed="8"/>
        <rFont val="Arial"/>
        <family val="2"/>
      </rPr>
      <t>361</t>
    </r>
    <r>
      <rPr>
        <sz val="14"/>
        <color indexed="8"/>
        <rFont val="標楷體"/>
        <family val="4"/>
        <charset val="136"/>
      </rPr>
      <t>號前</t>
    </r>
  </si>
  <si>
    <r>
      <rPr>
        <sz val="14"/>
        <color indexed="8"/>
        <rFont val="標楷體"/>
        <family val="4"/>
        <charset val="136"/>
      </rPr>
      <t>區政業務</t>
    </r>
    <r>
      <rPr>
        <sz val="14"/>
        <color indexed="8"/>
        <rFont val="Arial"/>
        <family val="2"/>
      </rPr>
      <t>-</t>
    </r>
    <r>
      <rPr>
        <sz val="14"/>
        <color indexed="8"/>
        <rFont val="標楷體"/>
        <family val="4"/>
        <charset val="136"/>
      </rPr>
      <t>區政建設</t>
    </r>
    <r>
      <rPr>
        <sz val="14"/>
        <color indexed="8"/>
        <rFont val="Arial"/>
        <family val="2"/>
      </rPr>
      <t>-</t>
    </r>
    <r>
      <rPr>
        <sz val="14"/>
        <color indexed="8"/>
        <rFont val="標楷體"/>
        <family val="4"/>
        <charset val="136"/>
      </rPr>
      <t>設備及投資</t>
    </r>
  </si>
  <si>
    <r>
      <rPr>
        <sz val="14"/>
        <color indexed="8"/>
        <rFont val="標楷體"/>
        <family val="4"/>
        <charset val="136"/>
      </rPr>
      <t>福呈營造股份有限公司</t>
    </r>
  </si>
  <si>
    <r>
      <rPr>
        <sz val="14"/>
        <color indexed="8"/>
        <rFont val="標楷體"/>
        <family val="4"/>
        <charset val="136"/>
      </rPr>
      <t>三多國小周邊人行道</t>
    </r>
  </si>
  <si>
    <r>
      <rPr>
        <sz val="14"/>
        <color indexed="8"/>
        <rFont val="標楷體"/>
        <family val="4"/>
        <charset val="136"/>
      </rPr>
      <t>新北市三峽區公園設施改善工程</t>
    </r>
  </si>
  <si>
    <r>
      <rPr>
        <sz val="14"/>
        <color indexed="8"/>
        <rFont val="標楷體"/>
        <family val="4"/>
        <charset val="136"/>
      </rPr>
      <t>三峽區長福公園</t>
    </r>
  </si>
  <si>
    <r>
      <rPr>
        <sz val="14"/>
        <color indexed="8"/>
        <rFont val="標楷體"/>
        <family val="4"/>
        <charset val="136"/>
      </rPr>
      <t>玖五土木包工業</t>
    </r>
  </si>
  <si>
    <r>
      <rPr>
        <sz val="14"/>
        <rFont val="標楷體"/>
        <family val="4"/>
        <charset val="136"/>
      </rPr>
      <t>三峽老街牌樓燈飾改善工程</t>
    </r>
  </si>
  <si>
    <r>
      <rPr>
        <sz val="14"/>
        <color indexed="8"/>
        <rFont val="標楷體"/>
        <family val="4"/>
        <charset val="136"/>
      </rPr>
      <t>三峽區三峽老街</t>
    </r>
  </si>
  <si>
    <r>
      <rPr>
        <sz val="14"/>
        <rFont val="標楷體"/>
        <family val="4"/>
        <charset val="136"/>
      </rPr>
      <t>區政業務</t>
    </r>
    <r>
      <rPr>
        <sz val="14"/>
        <rFont val="Arial"/>
        <family val="2"/>
      </rPr>
      <t>-</t>
    </r>
    <r>
      <rPr>
        <sz val="14"/>
        <rFont val="標楷體"/>
        <family val="4"/>
        <charset val="136"/>
      </rPr>
      <t>區政業務</t>
    </r>
    <r>
      <rPr>
        <sz val="14"/>
        <rFont val="Arial"/>
        <family val="2"/>
      </rPr>
      <t>-</t>
    </r>
    <r>
      <rPr>
        <sz val="14"/>
        <rFont val="標楷體"/>
        <family val="4"/>
        <charset val="136"/>
      </rPr>
      <t>設備及投資</t>
    </r>
  </si>
  <si>
    <r>
      <rPr>
        <sz val="14"/>
        <rFont val="標楷體"/>
        <family val="4"/>
        <charset val="136"/>
      </rPr>
      <t>崧棋工程有限公司</t>
    </r>
  </si>
  <si>
    <r>
      <rPr>
        <sz val="14"/>
        <color indexed="8"/>
        <rFont val="標楷體"/>
        <family val="4"/>
        <charset val="136"/>
      </rPr>
      <t>蔡錦賢</t>
    </r>
    <phoneticPr fontId="5" type="noConversion"/>
  </si>
  <si>
    <r>
      <rPr>
        <sz val="14"/>
        <color indexed="8"/>
        <rFont val="標楷體"/>
        <family val="4"/>
        <charset val="136"/>
      </rPr>
      <t>淡水區賢孝里番子田</t>
    </r>
    <r>
      <rPr>
        <sz val="14"/>
        <color indexed="8"/>
        <rFont val="Arial"/>
        <family val="2"/>
      </rPr>
      <t>27</t>
    </r>
    <r>
      <rPr>
        <sz val="14"/>
        <color indexed="8"/>
        <rFont val="標楷體"/>
        <family val="4"/>
        <charset val="136"/>
      </rPr>
      <t>號路旁新設水溝工程</t>
    </r>
    <phoneticPr fontId="5" type="noConversion"/>
  </si>
  <si>
    <r>
      <rPr>
        <sz val="14"/>
        <color indexed="8"/>
        <rFont val="標楷體"/>
        <family val="4"/>
        <charset val="136"/>
      </rPr>
      <t>淡水區賢孝里番子田</t>
    </r>
    <r>
      <rPr>
        <sz val="14"/>
        <color indexed="8"/>
        <rFont val="Arial"/>
        <family val="2"/>
      </rPr>
      <t>27</t>
    </r>
    <r>
      <rPr>
        <sz val="14"/>
        <color indexed="8"/>
        <rFont val="標楷體"/>
        <family val="4"/>
        <charset val="136"/>
      </rPr>
      <t>號</t>
    </r>
  </si>
  <si>
    <r>
      <rPr>
        <sz val="14"/>
        <color rgb="FF000000"/>
        <rFont val="標楷體"/>
        <family val="4"/>
        <charset val="136"/>
      </rPr>
      <t>區政業務</t>
    </r>
    <r>
      <rPr>
        <sz val="14"/>
        <color indexed="8"/>
        <rFont val="Arial"/>
        <family val="2"/>
      </rPr>
      <t>-</t>
    </r>
    <r>
      <rPr>
        <sz val="14"/>
        <color rgb="FF000000"/>
        <rFont val="標楷體"/>
        <family val="4"/>
        <charset val="136"/>
      </rPr>
      <t>區政業務</t>
    </r>
    <r>
      <rPr>
        <sz val="14"/>
        <color indexed="8"/>
        <rFont val="Arial"/>
        <family val="2"/>
      </rPr>
      <t>-</t>
    </r>
    <r>
      <rPr>
        <sz val="14"/>
        <color rgb="FF000000"/>
        <rFont val="標楷體"/>
        <family val="4"/>
        <charset val="136"/>
      </rPr>
      <t>設備及投資</t>
    </r>
    <phoneticPr fontId="5" type="noConversion"/>
  </si>
  <si>
    <r>
      <rPr>
        <sz val="14"/>
        <color indexed="8"/>
        <rFont val="標楷體"/>
        <family val="4"/>
        <charset val="136"/>
      </rPr>
      <t>淡水區公所</t>
    </r>
    <phoneticPr fontId="5" type="noConversion"/>
  </si>
  <si>
    <r>
      <rPr>
        <sz val="14"/>
        <color indexed="8"/>
        <rFont val="標楷體"/>
        <family val="4"/>
        <charset val="136"/>
      </rPr>
      <t>開口合約</t>
    </r>
    <phoneticPr fontId="5" type="noConversion"/>
  </si>
  <si>
    <r>
      <rPr>
        <sz val="14"/>
        <color indexed="8"/>
        <rFont val="標楷體"/>
        <family val="4"/>
        <charset val="136"/>
      </rPr>
      <t>逢國營造有限公司</t>
    </r>
    <phoneticPr fontId="5" type="noConversion"/>
  </si>
  <si>
    <t>廖宜琨</t>
    <phoneticPr fontId="5" type="noConversion"/>
  </si>
  <si>
    <t>新北市土城區日新、安和市民活動中心柱裂縫修繕工程</t>
    <phoneticPr fontId="5" type="noConversion"/>
  </si>
  <si>
    <t>土城區日新、安和市民活動中心</t>
    <phoneticPr fontId="5" type="noConversion"/>
  </si>
  <si>
    <t>區政業務-區政業務-設備及投資</t>
    <phoneticPr fontId="5" type="noConversion"/>
  </si>
  <si>
    <t>土城區公所</t>
    <phoneticPr fontId="5" type="noConversion"/>
  </si>
  <si>
    <t>公開招標</t>
    <phoneticPr fontId="5" type="noConversion"/>
  </si>
  <si>
    <t>山田營造股份有限公司</t>
    <phoneticPr fontId="5" type="noConversion"/>
  </si>
  <si>
    <t>彭成龍</t>
    <phoneticPr fontId="5" type="noConversion"/>
  </si>
  <si>
    <t>江怡臻</t>
    <phoneticPr fontId="5" type="noConversion"/>
  </si>
  <si>
    <t>黃永昌</t>
    <phoneticPr fontId="5" type="noConversion"/>
  </si>
  <si>
    <t>林金結</t>
    <phoneticPr fontId="5" type="noConversion"/>
  </si>
  <si>
    <t>林銘仁</t>
    <phoneticPr fontId="5" type="noConversion"/>
  </si>
  <si>
    <t>新北巿土城區青雲柑林市民活動中心購置廣播音響系統設備-擴大機、無線麥克風組、廣播音響、移動式機櫃</t>
    <phoneticPr fontId="5" type="noConversion"/>
  </si>
  <si>
    <t>土城區青雲柑林市民活動中心</t>
  </si>
  <si>
    <t>逕洽廠商</t>
    <phoneticPr fontId="5" type="noConversion"/>
  </si>
  <si>
    <t>昌明視聽科技有限公司</t>
    <phoneticPr fontId="5" type="noConversion"/>
  </si>
  <si>
    <t>新北巿土城區日和市民活動中心購置投影機等設備-投影機(含電動布幕)、矩陣器</t>
    <phoneticPr fontId="5" type="noConversion"/>
  </si>
  <si>
    <t>土城區日和市民活動中心</t>
  </si>
  <si>
    <t>共同供應契約
逕洽廠商</t>
    <phoneticPr fontId="5" type="noConversion"/>
  </si>
  <si>
    <t>景誠電子有限公司</t>
    <phoneticPr fontId="5" type="noConversion"/>
  </si>
  <si>
    <t>新北巿土城區日新市民活動中心購置彩色數位式多功能複合機（影印機）設備</t>
    <phoneticPr fontId="5" type="noConversion"/>
  </si>
  <si>
    <t>土城區日新市民活動中心</t>
    <phoneticPr fontId="5" type="noConversion"/>
  </si>
  <si>
    <t>共同供應契約</t>
    <phoneticPr fontId="5" type="noConversion"/>
  </si>
  <si>
    <t>頂能企業股份有限公司</t>
    <phoneticPr fontId="5" type="noConversion"/>
  </si>
  <si>
    <t>新北巿土城區明德市民活動中心購置不鏽鋼公布欄設備</t>
    <phoneticPr fontId="5" type="noConversion"/>
  </si>
  <si>
    <t>土城區明德市民活動中心</t>
    <phoneticPr fontId="5" type="noConversion"/>
  </si>
  <si>
    <t>宜固美企業有限公司</t>
    <phoneticPr fontId="5" type="noConversion"/>
  </si>
  <si>
    <t>土城區員林市民活動中心</t>
    <phoneticPr fontId="5" type="noConversion"/>
  </si>
  <si>
    <t>公開取得企劃書</t>
    <phoneticPr fontId="5" type="noConversion"/>
  </si>
  <si>
    <t>禾崧實業有限公司</t>
    <phoneticPr fontId="5" type="noConversion"/>
  </si>
  <si>
    <t>土城區長風市民活動中心</t>
    <phoneticPr fontId="5" type="noConversion"/>
  </si>
  <si>
    <t>新北市土城區公所廣播系統工程(含主機、電纜線)</t>
    <phoneticPr fontId="5" type="noConversion"/>
  </si>
  <si>
    <t>土城區中央路一段、裕生路、福祥街及明德路二段等路段</t>
    <phoneticPr fontId="5" type="noConversion"/>
  </si>
  <si>
    <t>旭隆企業社</t>
    <phoneticPr fontId="5" type="noConversion"/>
  </si>
  <si>
    <t>土城區綜合運動場-寵物公園樹穴花台施作工程</t>
    <phoneticPr fontId="5" type="noConversion"/>
  </si>
  <si>
    <t>土城區綜合運動場寵物公園</t>
    <phoneticPr fontId="5" type="noConversion"/>
  </si>
  <si>
    <t>凱正土木包工業</t>
    <phoneticPr fontId="5" type="noConversion"/>
  </si>
  <si>
    <r>
      <rPr>
        <sz val="14"/>
        <color indexed="8"/>
        <rFont val="標楷體"/>
        <family val="4"/>
        <charset val="136"/>
      </rPr>
      <t>興珍市民活動中心設置遮光雙面捲簾及新概念健身魔鏡</t>
    </r>
    <phoneticPr fontId="5" type="noConversion"/>
  </si>
  <si>
    <r>
      <rPr>
        <sz val="14"/>
        <color indexed="8"/>
        <rFont val="標楷體"/>
        <family val="4"/>
        <charset val="136"/>
      </rPr>
      <t>興珍市民活動中心</t>
    </r>
    <phoneticPr fontId="5" type="noConversion"/>
  </si>
  <si>
    <r>
      <rPr>
        <sz val="14"/>
        <color indexed="8"/>
        <rFont val="標楷體"/>
        <family val="4"/>
        <charset val="136"/>
      </rPr>
      <t>五股區公所</t>
    </r>
    <phoneticPr fontId="5" type="noConversion"/>
  </si>
  <si>
    <r>
      <rPr>
        <sz val="14"/>
        <color indexed="8"/>
        <rFont val="標楷體"/>
        <family val="4"/>
        <charset val="136"/>
      </rPr>
      <t>逕洽廠商</t>
    </r>
    <r>
      <rPr>
        <sz val="14"/>
        <color indexed="8"/>
        <rFont val="Arial"/>
        <family val="2"/>
      </rPr>
      <t>(</t>
    </r>
    <r>
      <rPr>
        <sz val="14"/>
        <color indexed="8"/>
        <rFont val="標楷體"/>
        <family val="4"/>
        <charset val="136"/>
      </rPr>
      <t>分別採購</t>
    </r>
    <r>
      <rPr>
        <sz val="14"/>
        <color indexed="8"/>
        <rFont val="Arial"/>
        <family val="2"/>
      </rPr>
      <t>)</t>
    </r>
    <phoneticPr fontId="5" type="noConversion"/>
  </si>
  <si>
    <r>
      <rPr>
        <sz val="14"/>
        <color indexed="8"/>
        <rFont val="標楷體"/>
        <family val="4"/>
        <charset val="136"/>
      </rPr>
      <t>吉俐廣告社
喬山健康科技股份有限公司</t>
    </r>
    <phoneticPr fontId="5" type="noConversion"/>
  </si>
  <si>
    <r>
      <rPr>
        <sz val="14"/>
        <color indexed="8"/>
        <rFont val="標楷體"/>
        <family val="4"/>
        <charset val="136"/>
      </rPr>
      <t>德泰市民活動中心綠屋頂農園</t>
    </r>
    <phoneticPr fontId="5" type="noConversion"/>
  </si>
  <si>
    <r>
      <rPr>
        <sz val="14"/>
        <color indexed="8"/>
        <rFont val="標楷體"/>
        <family val="4"/>
        <charset val="136"/>
      </rPr>
      <t>德泰市民活動中心</t>
    </r>
    <phoneticPr fontId="5" type="noConversion"/>
  </si>
  <si>
    <r>
      <rPr>
        <sz val="14"/>
        <color indexed="8"/>
        <rFont val="標楷體"/>
        <family val="4"/>
        <charset val="136"/>
      </rPr>
      <t>逕洽廠商</t>
    </r>
    <phoneticPr fontId="5" type="noConversion"/>
  </si>
  <si>
    <r>
      <rPr>
        <sz val="14"/>
        <color indexed="8"/>
        <rFont val="標楷體"/>
        <family val="4"/>
        <charset val="136"/>
      </rPr>
      <t>美多綠有限公司</t>
    </r>
    <phoneticPr fontId="5" type="noConversion"/>
  </si>
  <si>
    <r>
      <rPr>
        <sz val="14"/>
        <color indexed="8"/>
        <rFont val="標楷體"/>
        <family val="4"/>
        <charset val="136"/>
      </rPr>
      <t>德泰市民活動中心魚菜共生系統</t>
    </r>
    <phoneticPr fontId="5" type="noConversion"/>
  </si>
  <si>
    <r>
      <rPr>
        <sz val="14"/>
        <color indexed="8"/>
        <rFont val="標楷體"/>
        <family val="4"/>
        <charset val="136"/>
      </rPr>
      <t>購置德音活動中心設備</t>
    </r>
    <r>
      <rPr>
        <sz val="14"/>
        <color indexed="8"/>
        <rFont val="Arial"/>
        <family val="2"/>
      </rPr>
      <t>(</t>
    </r>
    <r>
      <rPr>
        <sz val="14"/>
        <color indexed="8"/>
        <rFont val="標楷體"/>
        <family val="4"/>
        <charset val="136"/>
      </rPr>
      <t>廣播器、點歌機及投影機</t>
    </r>
    <r>
      <rPr>
        <sz val="14"/>
        <color indexed="8"/>
        <rFont val="Arial"/>
        <family val="2"/>
      </rPr>
      <t>)</t>
    </r>
    <phoneticPr fontId="5" type="noConversion"/>
  </si>
  <si>
    <r>
      <rPr>
        <sz val="14"/>
        <color indexed="8"/>
        <rFont val="標楷體"/>
        <family val="4"/>
        <charset val="136"/>
      </rPr>
      <t>德音活動中心</t>
    </r>
    <phoneticPr fontId="5" type="noConversion"/>
  </si>
  <si>
    <r>
      <rPr>
        <sz val="14"/>
        <color indexed="8"/>
        <rFont val="標楷體"/>
        <family val="4"/>
        <charset val="136"/>
      </rPr>
      <t>音響王國影音科技有限公司</t>
    </r>
    <phoneticPr fontId="5" type="noConversion"/>
  </si>
  <si>
    <r>
      <rPr>
        <sz val="14"/>
        <color indexed="8"/>
        <rFont val="標楷體"/>
        <family val="4"/>
        <charset val="136"/>
      </rPr>
      <t>賴秋媚</t>
    </r>
    <phoneticPr fontId="5" type="noConversion"/>
  </si>
  <si>
    <r>
      <rPr>
        <sz val="14"/>
        <color indexed="8"/>
        <rFont val="標楷體"/>
        <family val="4"/>
        <charset val="136"/>
      </rPr>
      <t>購置水碓活動中心設備</t>
    </r>
    <r>
      <rPr>
        <sz val="14"/>
        <color indexed="8"/>
        <rFont val="Arial"/>
        <family val="2"/>
      </rPr>
      <t>(</t>
    </r>
    <r>
      <rPr>
        <sz val="14"/>
        <color indexed="8"/>
        <rFont val="標楷體"/>
        <family val="4"/>
        <charset val="136"/>
      </rPr>
      <t>伴唱機及無線麥克風</t>
    </r>
    <r>
      <rPr>
        <sz val="14"/>
        <color indexed="8"/>
        <rFont val="Arial"/>
        <family val="2"/>
      </rPr>
      <t>)</t>
    </r>
    <phoneticPr fontId="5" type="noConversion"/>
  </si>
  <si>
    <r>
      <rPr>
        <sz val="14"/>
        <color indexed="8"/>
        <rFont val="標楷體"/>
        <family val="4"/>
        <charset val="136"/>
      </rPr>
      <t>水碓市民活動中心</t>
    </r>
    <phoneticPr fontId="5" type="noConversion"/>
  </si>
  <si>
    <r>
      <rPr>
        <sz val="14"/>
        <color indexed="8"/>
        <rFont val="標楷體"/>
        <family val="4"/>
        <charset val="136"/>
      </rPr>
      <t>概念電器有限公司</t>
    </r>
    <phoneticPr fontId="5" type="noConversion"/>
  </si>
  <si>
    <r>
      <rPr>
        <sz val="14"/>
        <color indexed="8"/>
        <rFont val="標楷體"/>
        <family val="4"/>
        <charset val="136"/>
      </rPr>
      <t>購置汰換電視字幕機設備</t>
    </r>
    <phoneticPr fontId="5" type="noConversion"/>
  </si>
  <si>
    <r>
      <rPr>
        <sz val="14"/>
        <color indexed="8"/>
        <rFont val="標楷體"/>
        <family val="4"/>
        <charset val="136"/>
      </rPr>
      <t>五股區西雲路</t>
    </r>
    <r>
      <rPr>
        <sz val="14"/>
        <color indexed="8"/>
        <rFont val="Arial"/>
        <family val="2"/>
      </rPr>
      <t>163</t>
    </r>
    <r>
      <rPr>
        <sz val="14"/>
        <color indexed="8"/>
        <rFont val="標楷體"/>
        <family val="4"/>
        <charset val="136"/>
      </rPr>
      <t>號</t>
    </r>
    <phoneticPr fontId="5" type="noConversion"/>
  </si>
  <si>
    <r>
      <rPr>
        <sz val="14"/>
        <color indexed="8"/>
        <rFont val="標楷體"/>
        <family val="4"/>
        <charset val="136"/>
      </rPr>
      <t>共同供應契約</t>
    </r>
    <phoneticPr fontId="5" type="noConversion"/>
  </si>
  <si>
    <r>
      <rPr>
        <sz val="14"/>
        <color indexed="8"/>
        <rFont val="標楷體"/>
        <family val="4"/>
        <charset val="136"/>
      </rPr>
      <t>史代新有限公司</t>
    </r>
    <phoneticPr fontId="5" type="noConversion"/>
  </si>
  <si>
    <r>
      <rPr>
        <sz val="14"/>
        <color indexed="8"/>
        <rFont val="標楷體"/>
        <family val="4"/>
        <charset val="136"/>
      </rPr>
      <t>陳明義</t>
    </r>
    <phoneticPr fontId="5" type="noConversion"/>
  </si>
  <si>
    <r>
      <rPr>
        <sz val="14"/>
        <color indexed="8"/>
        <rFont val="標楷體"/>
        <family val="4"/>
        <charset val="136"/>
      </rPr>
      <t>集福籃球場鋪面修建</t>
    </r>
    <phoneticPr fontId="5" type="noConversion"/>
  </si>
  <si>
    <r>
      <rPr>
        <sz val="14"/>
        <color indexed="8"/>
        <rFont val="標楷體"/>
        <family val="4"/>
        <charset val="136"/>
      </rPr>
      <t>集福籃球場</t>
    </r>
    <phoneticPr fontId="5" type="noConversion"/>
  </si>
  <si>
    <r>
      <rPr>
        <sz val="14"/>
        <color indexed="8"/>
        <rFont val="標楷體"/>
        <family val="4"/>
        <charset val="136"/>
      </rPr>
      <t>工井營造有限公司</t>
    </r>
    <phoneticPr fontId="5" type="noConversion"/>
  </si>
  <si>
    <r>
      <rPr>
        <sz val="14"/>
        <color indexed="8"/>
        <rFont val="標楷體"/>
        <family val="4"/>
        <charset val="136"/>
      </rPr>
      <t>黃桂蘭</t>
    </r>
    <phoneticPr fontId="5" type="noConversion"/>
  </si>
  <si>
    <r>
      <rPr>
        <sz val="14"/>
        <color indexed="8"/>
        <rFont val="標楷體"/>
        <family val="4"/>
        <charset val="136"/>
      </rPr>
      <t>德泰里堤防環境美化，牆面整修</t>
    </r>
    <phoneticPr fontId="5" type="noConversion"/>
  </si>
  <si>
    <r>
      <rPr>
        <sz val="14"/>
        <color indexed="8"/>
        <rFont val="標楷體"/>
        <family val="4"/>
        <charset val="136"/>
      </rPr>
      <t>成泰路</t>
    </r>
    <r>
      <rPr>
        <sz val="14"/>
        <color indexed="8"/>
        <rFont val="Arial"/>
        <family val="2"/>
      </rPr>
      <t>1</t>
    </r>
    <r>
      <rPr>
        <sz val="14"/>
        <color indexed="8"/>
        <rFont val="標楷體"/>
        <family val="4"/>
        <charset val="136"/>
      </rPr>
      <t>段</t>
    </r>
    <r>
      <rPr>
        <sz val="14"/>
        <color indexed="8"/>
        <rFont val="Arial"/>
        <family val="2"/>
      </rPr>
      <t>2</t>
    </r>
    <r>
      <rPr>
        <sz val="14"/>
        <color indexed="8"/>
        <rFont val="標楷體"/>
        <family val="4"/>
        <charset val="136"/>
      </rPr>
      <t>巷</t>
    </r>
    <phoneticPr fontId="5" type="noConversion"/>
  </si>
  <si>
    <r>
      <rPr>
        <sz val="14"/>
        <color indexed="8"/>
        <rFont val="標楷體"/>
        <family val="4"/>
        <charset val="136"/>
      </rPr>
      <t>凌雲路</t>
    </r>
    <r>
      <rPr>
        <sz val="14"/>
        <color indexed="8"/>
        <rFont val="Arial"/>
        <family val="2"/>
      </rPr>
      <t>1</t>
    </r>
    <r>
      <rPr>
        <sz val="14"/>
        <color indexed="8"/>
        <rFont val="標楷體"/>
        <family val="4"/>
        <charset val="136"/>
      </rPr>
      <t>段</t>
    </r>
    <r>
      <rPr>
        <sz val="14"/>
        <color indexed="8"/>
        <rFont val="Arial"/>
        <family val="2"/>
      </rPr>
      <t>28</t>
    </r>
    <r>
      <rPr>
        <sz val="14"/>
        <color indexed="8"/>
        <rFont val="標楷體"/>
        <family val="4"/>
        <charset val="136"/>
      </rPr>
      <t>巷，鋪面改善</t>
    </r>
    <phoneticPr fontId="5" type="noConversion"/>
  </si>
  <si>
    <r>
      <rPr>
        <sz val="14"/>
        <color indexed="8"/>
        <rFont val="標楷體"/>
        <family val="4"/>
        <charset val="136"/>
      </rPr>
      <t>凌雲路</t>
    </r>
    <r>
      <rPr>
        <sz val="14"/>
        <color indexed="8"/>
        <rFont val="Arial"/>
        <family val="2"/>
      </rPr>
      <t>1</t>
    </r>
    <r>
      <rPr>
        <sz val="14"/>
        <color indexed="8"/>
        <rFont val="標楷體"/>
        <family val="4"/>
        <charset val="136"/>
      </rPr>
      <t>段</t>
    </r>
    <r>
      <rPr>
        <sz val="14"/>
        <color indexed="8"/>
        <rFont val="Arial"/>
        <family val="2"/>
      </rPr>
      <t>28</t>
    </r>
    <r>
      <rPr>
        <sz val="14"/>
        <color indexed="8"/>
        <rFont val="標楷體"/>
        <family val="4"/>
        <charset val="136"/>
      </rPr>
      <t>巷</t>
    </r>
    <phoneticPr fontId="5" type="noConversion"/>
  </si>
  <si>
    <r>
      <rPr>
        <sz val="14"/>
        <color indexed="8"/>
        <rFont val="標楷體"/>
        <family val="4"/>
        <charset val="136"/>
      </rPr>
      <t>周勝考</t>
    </r>
    <phoneticPr fontId="5" type="noConversion"/>
  </si>
  <si>
    <r>
      <rPr>
        <sz val="14"/>
        <color indexed="8"/>
        <rFont val="標楷體"/>
        <family val="4"/>
        <charset val="136"/>
      </rPr>
      <t>德泰里新北綠家園設置遊戲場</t>
    </r>
    <phoneticPr fontId="5" type="noConversion"/>
  </si>
  <si>
    <r>
      <rPr>
        <sz val="14"/>
        <color indexed="8"/>
        <rFont val="標楷體"/>
        <family val="4"/>
        <charset val="136"/>
      </rPr>
      <t>德泰新北綠家園</t>
    </r>
    <phoneticPr fontId="5" type="noConversion"/>
  </si>
  <si>
    <r>
      <rPr>
        <sz val="14"/>
        <color indexed="8"/>
        <rFont val="標楷體"/>
        <family val="4"/>
        <charset val="136"/>
      </rPr>
      <t>富幼企業有限公司</t>
    </r>
    <phoneticPr fontId="5" type="noConversion"/>
  </si>
  <si>
    <r>
      <rPr>
        <sz val="14"/>
        <color indexed="8"/>
        <rFont val="標楷體"/>
        <family val="4"/>
        <charset val="136"/>
      </rPr>
      <t>德音里德音公園遊戲場改造</t>
    </r>
    <phoneticPr fontId="5" type="noConversion"/>
  </si>
  <si>
    <r>
      <rPr>
        <sz val="14"/>
        <color indexed="8"/>
        <rFont val="標楷體"/>
        <family val="4"/>
        <charset val="136"/>
      </rPr>
      <t>德音公園</t>
    </r>
    <phoneticPr fontId="5" type="noConversion"/>
  </si>
  <si>
    <r>
      <rPr>
        <sz val="14"/>
        <color indexed="8"/>
        <rFont val="標楷體"/>
        <family val="4"/>
        <charset val="136"/>
      </rPr>
      <t>成功里成功運動公園改造</t>
    </r>
    <phoneticPr fontId="5" type="noConversion"/>
  </si>
  <si>
    <r>
      <rPr>
        <sz val="14"/>
        <color indexed="8"/>
        <rFont val="標楷體"/>
        <family val="4"/>
        <charset val="136"/>
      </rPr>
      <t>成功運動公園</t>
    </r>
    <phoneticPr fontId="5" type="noConversion"/>
  </si>
  <si>
    <r>
      <rPr>
        <sz val="14"/>
        <color indexed="8"/>
        <rFont val="標楷體"/>
        <family val="4"/>
        <charset val="136"/>
      </rPr>
      <t>白馬營造有限公司</t>
    </r>
    <phoneticPr fontId="5" type="noConversion"/>
  </si>
  <si>
    <r>
      <rPr>
        <sz val="14"/>
        <rFont val="標楷體"/>
        <family val="4"/>
        <charset val="136"/>
      </rPr>
      <t>公園步道地磚更新</t>
    </r>
  </si>
  <si>
    <r>
      <rPr>
        <sz val="14"/>
        <rFont val="標楷體"/>
        <family val="4"/>
        <charset val="136"/>
      </rPr>
      <t>山腳公園</t>
    </r>
  </si>
  <si>
    <r>
      <rPr>
        <sz val="14"/>
        <rFont val="標楷體"/>
        <family val="4"/>
        <charset val="136"/>
      </rPr>
      <t>區政業務</t>
    </r>
    <r>
      <rPr>
        <sz val="14"/>
        <rFont val="Arial"/>
        <family val="2"/>
      </rPr>
      <t>-</t>
    </r>
    <r>
      <rPr>
        <sz val="14"/>
        <rFont val="標楷體"/>
        <family val="4"/>
        <charset val="136"/>
      </rPr>
      <t>區政業務</t>
    </r>
    <r>
      <rPr>
        <sz val="14"/>
        <rFont val="Arial"/>
        <family val="2"/>
      </rPr>
      <t xml:space="preserve">- </t>
    </r>
    <r>
      <rPr>
        <sz val="14"/>
        <rFont val="標楷體"/>
        <family val="4"/>
        <charset val="136"/>
      </rPr>
      <t>設備及投資</t>
    </r>
  </si>
  <si>
    <r>
      <rPr>
        <sz val="14"/>
        <rFont val="標楷體"/>
        <family val="4"/>
        <charset val="136"/>
      </rPr>
      <t>泰山區公所</t>
    </r>
  </si>
  <si>
    <r>
      <rPr>
        <sz val="14"/>
        <rFont val="標楷體"/>
        <family val="4"/>
        <charset val="136"/>
      </rPr>
      <t>盛揚營造有限公司</t>
    </r>
  </si>
  <si>
    <r>
      <rPr>
        <sz val="14"/>
        <rFont val="標楷體"/>
        <family val="4"/>
        <charset val="136"/>
      </rPr>
      <t>泰山區合登社區前擋土牆美化工程</t>
    </r>
    <r>
      <rPr>
        <sz val="14"/>
        <rFont val="Arial"/>
        <family val="2"/>
      </rPr>
      <t>-</t>
    </r>
    <r>
      <rPr>
        <sz val="14"/>
        <rFont val="標楷體"/>
        <family val="4"/>
        <charset val="136"/>
      </rPr>
      <t>既有擋土牆全斷面上方</t>
    </r>
    <r>
      <rPr>
        <sz val="14"/>
        <rFont val="Arial"/>
        <family val="2"/>
      </rPr>
      <t>2.8m</t>
    </r>
    <r>
      <rPr>
        <sz val="14"/>
        <rFont val="標楷體"/>
        <family val="4"/>
        <charset val="136"/>
      </rPr>
      <t>施作南方松木料作為日後景觀布置用，下方</t>
    </r>
    <r>
      <rPr>
        <sz val="14"/>
        <rFont val="Arial"/>
        <family val="2"/>
      </rPr>
      <t>0.6m</t>
    </r>
    <r>
      <rPr>
        <sz val="14"/>
        <rFont val="標楷體"/>
        <family val="4"/>
        <charset val="136"/>
      </rPr>
      <t>以水泥砂漿粉刷</t>
    </r>
  </si>
  <si>
    <r>
      <rPr>
        <sz val="14"/>
        <rFont val="標楷體"/>
        <family val="4"/>
        <charset val="136"/>
      </rPr>
      <t>明志路二段</t>
    </r>
    <r>
      <rPr>
        <sz val="14"/>
        <rFont val="Arial"/>
        <family val="2"/>
      </rPr>
      <t>232</t>
    </r>
    <r>
      <rPr>
        <sz val="14"/>
        <rFont val="標楷體"/>
        <family val="4"/>
        <charset val="136"/>
      </rPr>
      <t>巷合登社區前</t>
    </r>
  </si>
  <si>
    <r>
      <rPr>
        <sz val="14"/>
        <rFont val="標楷體"/>
        <family val="4"/>
        <charset val="136"/>
      </rPr>
      <t>工井營造有限公司</t>
    </r>
  </si>
  <si>
    <r>
      <rPr>
        <sz val="14"/>
        <color indexed="8"/>
        <rFont val="標楷體"/>
        <family val="4"/>
        <charset val="136"/>
      </rPr>
      <t>萬福公園綠美化</t>
    </r>
  </si>
  <si>
    <r>
      <rPr>
        <sz val="14"/>
        <color indexed="8"/>
        <rFont val="標楷體"/>
        <family val="4"/>
        <charset val="136"/>
      </rPr>
      <t>萬福公園</t>
    </r>
  </si>
  <si>
    <r>
      <rPr>
        <sz val="14"/>
        <color indexed="8"/>
        <rFont val="標楷體"/>
        <family val="4"/>
        <charset val="136"/>
      </rPr>
      <t>區政業務</t>
    </r>
    <r>
      <rPr>
        <sz val="14"/>
        <color indexed="8"/>
        <rFont val="Arial"/>
        <family val="2"/>
      </rPr>
      <t>-</t>
    </r>
    <r>
      <rPr>
        <sz val="14"/>
        <color indexed="8"/>
        <rFont val="標楷體"/>
        <family val="4"/>
        <charset val="136"/>
      </rPr>
      <t>區政業務</t>
    </r>
    <r>
      <rPr>
        <sz val="14"/>
        <color indexed="8"/>
        <rFont val="Arial"/>
        <family val="2"/>
      </rPr>
      <t>-</t>
    </r>
    <r>
      <rPr>
        <sz val="14"/>
        <color indexed="8"/>
        <rFont val="標楷體"/>
        <family val="4"/>
        <charset val="136"/>
      </rPr>
      <t>設備及投資</t>
    </r>
    <r>
      <rPr>
        <sz val="14"/>
        <color indexed="8"/>
        <rFont val="Arial"/>
        <family val="2"/>
      </rPr>
      <t/>
    </r>
    <phoneticPr fontId="5" type="noConversion"/>
  </si>
  <si>
    <r>
      <rPr>
        <sz val="14"/>
        <color indexed="8"/>
        <rFont val="標楷體"/>
        <family val="4"/>
        <charset val="136"/>
      </rPr>
      <t>深坑區公所</t>
    </r>
  </si>
  <si>
    <r>
      <rPr>
        <sz val="14"/>
        <color indexed="8"/>
        <rFont val="標楷體"/>
        <family val="4"/>
        <charset val="136"/>
      </rPr>
      <t>限制性招標</t>
    </r>
  </si>
  <si>
    <r>
      <rPr>
        <sz val="14"/>
        <color indexed="8"/>
        <rFont val="標楷體"/>
        <family val="4"/>
        <charset val="136"/>
      </rPr>
      <t>丁蘭花盆工程材料行</t>
    </r>
  </si>
  <si>
    <t>蔡錦賢</t>
    <phoneticPr fontId="5" type="noConversion"/>
  </si>
  <si>
    <t>三芝區埔坪里三民街路面(路口至三芝米蘭)改善工程</t>
    <phoneticPr fontId="5" type="noConversion"/>
  </si>
  <si>
    <t>三芝區埔坪里</t>
    <phoneticPr fontId="5" type="noConversion"/>
  </si>
  <si>
    <t>三芝區公所</t>
  </si>
  <si>
    <t>公開招標</t>
  </si>
  <si>
    <t>得原營造股份有限公司</t>
    <phoneticPr fontId="5" type="noConversion"/>
  </si>
  <si>
    <t>三芝區埔坪里淡金路二段往山水雅築路面改善工程</t>
    <phoneticPr fontId="5" type="noConversion"/>
  </si>
  <si>
    <t>鄭戴麗香</t>
    <phoneticPr fontId="5" type="noConversion"/>
  </si>
  <si>
    <t>富基漁港道路路面改善工程</t>
    <phoneticPr fontId="5" type="noConversion"/>
  </si>
  <si>
    <t>富基里</t>
    <phoneticPr fontId="5" type="noConversion"/>
  </si>
  <si>
    <t>石門區公所</t>
    <phoneticPr fontId="5" type="noConversion"/>
  </si>
  <si>
    <t>健利營造有限公司</t>
    <phoneticPr fontId="5" type="noConversion"/>
  </si>
  <si>
    <t>陳偉杰</t>
    <phoneticPr fontId="5" type="noConversion"/>
  </si>
  <si>
    <t>鄭宇恩</t>
    <phoneticPr fontId="5" type="noConversion"/>
  </si>
  <si>
    <r>
      <t>110</t>
    </r>
    <r>
      <rPr>
        <sz val="14"/>
        <color indexed="8"/>
        <rFont val="標楷體"/>
        <family val="4"/>
        <charset val="136"/>
      </rPr>
      <t>年度新北市金山區轄內道路維護工程</t>
    </r>
    <r>
      <rPr>
        <sz val="14"/>
        <color indexed="8"/>
        <rFont val="Arial"/>
        <family val="2"/>
      </rPr>
      <t>-</t>
    </r>
    <r>
      <rPr>
        <sz val="14"/>
        <color indexed="8"/>
        <rFont val="標楷體"/>
        <family val="4"/>
        <charset val="136"/>
      </rPr>
      <t>第一分案</t>
    </r>
    <phoneticPr fontId="5" type="noConversion"/>
  </si>
  <si>
    <r>
      <rPr>
        <sz val="14"/>
        <color indexed="8"/>
        <rFont val="標楷體"/>
        <family val="4"/>
        <charset val="136"/>
      </rPr>
      <t>六股里潭子內</t>
    </r>
    <phoneticPr fontId="5" type="noConversion"/>
  </si>
  <si>
    <r>
      <rPr>
        <sz val="14"/>
        <color indexed="8"/>
        <rFont val="標楷體"/>
        <family val="4"/>
        <charset val="136"/>
      </rPr>
      <t>磐峰營造有限公司</t>
    </r>
    <phoneticPr fontId="5" type="noConversion"/>
  </si>
  <si>
    <r>
      <rPr>
        <sz val="14"/>
        <color indexed="8"/>
        <rFont val="標楷體"/>
        <family val="4"/>
        <charset val="136"/>
      </rPr>
      <t>萬壽里海興路</t>
    </r>
    <phoneticPr fontId="5" type="noConversion"/>
  </si>
  <si>
    <r>
      <t>110</t>
    </r>
    <r>
      <rPr>
        <sz val="14"/>
        <color indexed="8"/>
        <rFont val="標楷體"/>
        <family val="4"/>
        <charset val="136"/>
      </rPr>
      <t>年度新北市金山區轄內道路維護工程</t>
    </r>
    <r>
      <rPr>
        <sz val="14"/>
        <color indexed="8"/>
        <rFont val="Arial"/>
        <family val="2"/>
      </rPr>
      <t>-</t>
    </r>
    <r>
      <rPr>
        <sz val="14"/>
        <color indexed="8"/>
        <rFont val="標楷體"/>
        <family val="4"/>
        <charset val="136"/>
      </rPr>
      <t>第二分案</t>
    </r>
    <phoneticPr fontId="5" type="noConversion"/>
  </si>
  <si>
    <r>
      <rPr>
        <sz val="14"/>
        <color indexed="8"/>
        <rFont val="標楷體"/>
        <family val="4"/>
        <charset val="136"/>
      </rPr>
      <t>中山路</t>
    </r>
    <phoneticPr fontId="5" type="noConversion"/>
  </si>
  <si>
    <t>三重區綜合體育館入口處</t>
    <phoneticPr fontId="5" type="noConversion"/>
  </si>
  <si>
    <t>王威元</t>
    <phoneticPr fontId="5" type="noConversion"/>
  </si>
  <si>
    <r>
      <rPr>
        <sz val="14"/>
        <color rgb="FF000000"/>
        <rFont val="標楷體"/>
        <family val="4"/>
        <charset val="136"/>
      </rPr>
      <t>江怡臻</t>
    </r>
    <phoneticPr fontId="5" type="noConversion"/>
  </si>
  <si>
    <r>
      <rPr>
        <sz val="14"/>
        <color rgb="FF000000"/>
        <rFont val="標楷體"/>
        <family val="4"/>
        <charset val="136"/>
      </rPr>
      <t>蔡錦賢</t>
    </r>
    <phoneticPr fontId="5" type="noConversion"/>
  </si>
  <si>
    <r>
      <rPr>
        <sz val="14"/>
        <color rgb="FF000000"/>
        <rFont val="標楷體"/>
        <family val="4"/>
        <charset val="136"/>
      </rPr>
      <t>李余典</t>
    </r>
    <phoneticPr fontId="5" type="noConversion"/>
  </si>
  <si>
    <r>
      <rPr>
        <sz val="14"/>
        <color rgb="FF000000"/>
        <rFont val="標楷體"/>
        <family val="4"/>
        <charset val="136"/>
      </rPr>
      <t>蔡明堂</t>
    </r>
    <phoneticPr fontId="5" type="noConversion"/>
  </si>
  <si>
    <r>
      <rPr>
        <sz val="14"/>
        <color rgb="FF000000"/>
        <rFont val="標楷體"/>
        <family val="4"/>
        <charset val="136"/>
      </rPr>
      <t>蘇泓欽</t>
    </r>
    <phoneticPr fontId="5" type="noConversion"/>
  </si>
  <si>
    <r>
      <rPr>
        <sz val="14"/>
        <color rgb="FF000000"/>
        <rFont val="標楷體"/>
        <family val="4"/>
        <charset val="136"/>
      </rPr>
      <t>廖宜琨</t>
    </r>
    <phoneticPr fontId="5" type="noConversion"/>
  </si>
  <si>
    <r>
      <rPr>
        <sz val="14"/>
        <color rgb="FF000000"/>
        <rFont val="標楷體"/>
        <family val="4"/>
        <charset val="136"/>
      </rPr>
      <t>彭成龍</t>
    </r>
    <phoneticPr fontId="5" type="noConversion"/>
  </si>
  <si>
    <r>
      <rPr>
        <sz val="14"/>
        <color rgb="FF000000"/>
        <rFont val="標楷體"/>
        <family val="4"/>
        <charset val="136"/>
      </rPr>
      <t>劉美芳</t>
    </r>
    <phoneticPr fontId="5" type="noConversion"/>
  </si>
  <si>
    <r>
      <rPr>
        <sz val="14"/>
        <color rgb="FF000000"/>
        <rFont val="標楷體"/>
        <family val="4"/>
        <charset val="136"/>
      </rPr>
      <t>林金結</t>
    </r>
    <phoneticPr fontId="5" type="noConversion"/>
  </si>
  <si>
    <r>
      <rPr>
        <sz val="14"/>
        <color rgb="FF000000"/>
        <rFont val="標楷體"/>
        <family val="4"/>
        <charset val="136"/>
      </rPr>
      <t>林銘仁</t>
    </r>
    <phoneticPr fontId="5" type="noConversion"/>
  </si>
  <si>
    <r>
      <rPr>
        <sz val="14"/>
        <color rgb="FF000000"/>
        <rFont val="標楷體"/>
        <family val="4"/>
        <charset val="136"/>
      </rPr>
      <t>高敏慧</t>
    </r>
    <phoneticPr fontId="5" type="noConversion"/>
  </si>
  <si>
    <r>
      <rPr>
        <sz val="14"/>
        <color rgb="FF000000"/>
        <rFont val="標楷體"/>
        <family val="4"/>
        <charset val="136"/>
      </rPr>
      <t>陳啟能</t>
    </r>
    <phoneticPr fontId="5" type="noConversion"/>
  </si>
  <si>
    <r>
      <rPr>
        <sz val="14"/>
        <color rgb="FF000000"/>
        <rFont val="標楷體"/>
        <family val="4"/>
        <charset val="136"/>
      </rPr>
      <t>洪佳君</t>
    </r>
    <phoneticPr fontId="5" type="noConversion"/>
  </si>
  <si>
    <t>開口合約</t>
  </si>
  <si>
    <t>新廳舍空調設備</t>
    <phoneticPr fontId="5" type="noConversion"/>
  </si>
  <si>
    <t>校園廣播系統更新</t>
    <phoneticPr fontId="5" type="noConversion"/>
  </si>
  <si>
    <t>行政辦公室冷氣改善計畫</t>
    <phoneticPr fontId="5" type="noConversion"/>
  </si>
  <si>
    <t>李余典</t>
    <phoneticPr fontId="5" type="noConversion"/>
  </si>
  <si>
    <t>李坤城</t>
    <phoneticPr fontId="5" type="noConversion"/>
  </si>
  <si>
    <t>李翁月娥</t>
    <phoneticPr fontId="5" type="noConversion"/>
  </si>
  <si>
    <t>李倩萍</t>
    <phoneticPr fontId="5" type="noConversion"/>
  </si>
  <si>
    <t>林裔綺</t>
    <phoneticPr fontId="5" type="noConversion"/>
  </si>
  <si>
    <t>樹林區三多國小周邊人行道改善工程</t>
    <phoneticPr fontId="5" type="noConversion"/>
  </si>
  <si>
    <t>陳世榮</t>
    <phoneticPr fontId="5" type="noConversion"/>
  </si>
  <si>
    <t>陳世榮</t>
    <phoneticPr fontId="5" type="noConversion"/>
  </si>
  <si>
    <t>新店區公所</t>
  </si>
  <si>
    <t>陳永福</t>
  </si>
  <si>
    <t>蘇泓欽</t>
  </si>
  <si>
    <t>第二大隊</t>
    <phoneticPr fontId="5" type="noConversion"/>
  </si>
  <si>
    <t>泰山區山腳市民活動中心視聽設備</t>
    <phoneticPr fontId="5" type="noConversion"/>
  </si>
  <si>
    <t>泰山區山腳市民活動中心</t>
    <phoneticPr fontId="5" type="noConversion"/>
  </si>
  <si>
    <t>泰山區明志國小新生路</t>
    <phoneticPr fontId="5" type="noConversion"/>
  </si>
  <si>
    <t>泰山區綠家園綠地</t>
    <phoneticPr fontId="5" type="noConversion"/>
  </si>
  <si>
    <t>陳啟能</t>
  </si>
  <si>
    <t>彭成龍</t>
  </si>
  <si>
    <t>彭佳芸</t>
  </si>
  <si>
    <t>黃桂蘭</t>
  </si>
  <si>
    <t>廖宜琨</t>
  </si>
  <si>
    <t>劉哲彰</t>
  </si>
  <si>
    <t>蔡明堂</t>
  </si>
  <si>
    <t>鍾宏仁</t>
  </si>
  <si>
    <r>
      <rPr>
        <b/>
        <sz val="18"/>
        <rFont val="標楷體"/>
        <family val="4"/>
        <charset val="136"/>
      </rPr>
      <t>新北市政府</t>
    </r>
    <r>
      <rPr>
        <b/>
        <sz val="18"/>
        <rFont val="Arial"/>
        <family val="2"/>
      </rPr>
      <t>110</t>
    </r>
    <r>
      <rPr>
        <b/>
        <sz val="18"/>
        <rFont val="標楷體"/>
        <family val="4"/>
        <charset val="136"/>
      </rPr>
      <t>年度對議員所提地方建設建議事項處理明細表</t>
    </r>
    <phoneticPr fontId="13" type="noConversion"/>
  </si>
  <si>
    <r>
      <rPr>
        <b/>
        <sz val="18"/>
        <rFont val="標楷體"/>
        <family val="4"/>
        <charset val="136"/>
      </rPr>
      <t>至</t>
    </r>
    <r>
      <rPr>
        <b/>
        <sz val="18"/>
        <rFont val="Arial"/>
        <family val="2"/>
      </rPr>
      <t>110</t>
    </r>
    <r>
      <rPr>
        <b/>
        <sz val="18"/>
        <rFont val="標楷體"/>
        <family val="4"/>
        <charset val="136"/>
      </rPr>
      <t>年</t>
    </r>
    <r>
      <rPr>
        <b/>
        <sz val="18"/>
        <rFont val="Arial"/>
        <family val="2"/>
      </rPr>
      <t>6</t>
    </r>
    <r>
      <rPr>
        <b/>
        <sz val="18"/>
        <rFont val="標楷體"/>
        <family val="4"/>
        <charset val="136"/>
      </rPr>
      <t>月止</t>
    </r>
    <phoneticPr fontId="13" type="noConversion"/>
  </si>
  <si>
    <t>公開取得報價單公開取得企劃書</t>
    <phoneticPr fontId="5" type="noConversion"/>
  </si>
  <si>
    <t>限制性招標</t>
    <phoneticPr fontId="5" type="noConversion"/>
  </si>
  <si>
    <t>專品藥局</t>
    <phoneticPr fontId="5" type="noConversion"/>
  </si>
  <si>
    <r>
      <rPr>
        <sz val="14"/>
        <color rgb="FF000000"/>
        <rFont val="標楷體"/>
        <family val="4"/>
        <charset val="136"/>
      </rPr>
      <t>有木里北</t>
    </r>
    <r>
      <rPr>
        <sz val="14"/>
        <color rgb="FF000000"/>
        <rFont val="Arial"/>
        <family val="2"/>
      </rPr>
      <t>114</t>
    </r>
    <r>
      <rPr>
        <sz val="14"/>
        <color rgb="FF000000"/>
        <rFont val="標楷體"/>
        <family val="4"/>
        <charset val="136"/>
      </rPr>
      <t>線（湊合橋－東峰橋）、北</t>
    </r>
    <r>
      <rPr>
        <sz val="14"/>
        <color rgb="FF000000"/>
        <rFont val="Arial"/>
        <family val="2"/>
      </rPr>
      <t>115</t>
    </r>
    <r>
      <rPr>
        <sz val="14"/>
        <color rgb="FF000000"/>
        <rFont val="標楷體"/>
        <family val="4"/>
        <charset val="136"/>
      </rPr>
      <t>線道路（東峰橋－樂谷橋）、納仔及中坑產業道路邊坡雜木修剪工程</t>
    </r>
    <phoneticPr fontId="5" type="noConversion"/>
  </si>
  <si>
    <r>
      <rPr>
        <sz val="14"/>
        <color rgb="FF000000"/>
        <rFont val="標楷體"/>
        <family val="4"/>
        <charset val="136"/>
      </rPr>
      <t>三峽區公所</t>
    </r>
    <phoneticPr fontId="5" type="noConversion"/>
  </si>
  <si>
    <r>
      <rPr>
        <sz val="14"/>
        <color rgb="FF000000"/>
        <rFont val="標楷體"/>
        <family val="4"/>
        <charset val="136"/>
      </rPr>
      <t>力儒工程行</t>
    </r>
    <phoneticPr fontId="5" type="noConversion"/>
  </si>
  <si>
    <r>
      <rPr>
        <sz val="14"/>
        <rFont val="標楷體"/>
        <family val="4"/>
        <charset val="136"/>
      </rPr>
      <t>李余典</t>
    </r>
    <phoneticPr fontId="5" type="noConversion"/>
  </si>
  <si>
    <r>
      <rPr>
        <sz val="14"/>
        <rFont val="標楷體"/>
        <family val="4"/>
        <charset val="136"/>
      </rPr>
      <t>台北橋市民活動中心投影、影音設備</t>
    </r>
    <phoneticPr fontId="5" type="noConversion"/>
  </si>
  <si>
    <r>
      <rPr>
        <sz val="14"/>
        <rFont val="標楷體"/>
        <family val="4"/>
        <charset val="136"/>
      </rPr>
      <t>三重區公所</t>
    </r>
    <phoneticPr fontId="5" type="noConversion"/>
  </si>
  <si>
    <r>
      <rPr>
        <sz val="14"/>
        <color indexed="8"/>
        <rFont val="標楷體"/>
        <family val="4"/>
        <charset val="136"/>
      </rPr>
      <t>三重區公所</t>
    </r>
    <phoneticPr fontId="5" type="noConversion"/>
  </si>
  <si>
    <r>
      <rPr>
        <sz val="14"/>
        <rFont val="標楷體"/>
        <family val="4"/>
        <charset val="136"/>
      </rPr>
      <t>天圓企業有限公司
頂能企業股份有限公司</t>
    </r>
  </si>
  <si>
    <r>
      <t xml:space="preserve"> </t>
    </r>
    <r>
      <rPr>
        <sz val="14"/>
        <color indexed="8"/>
        <rFont val="標楷體"/>
        <family val="4"/>
        <charset val="136"/>
      </rPr>
      <t>木圍籬更換及新設</t>
    </r>
    <r>
      <rPr>
        <sz val="14"/>
        <color indexed="8"/>
        <rFont val="Arial"/>
        <family val="2"/>
      </rPr>
      <t xml:space="preserve"> </t>
    </r>
  </si>
  <si>
    <r>
      <t xml:space="preserve"> </t>
    </r>
    <r>
      <rPr>
        <sz val="14"/>
        <color indexed="8"/>
        <rFont val="標楷體"/>
        <family val="4"/>
        <charset val="136"/>
      </rPr>
      <t>仁愛廣場</t>
    </r>
    <r>
      <rPr>
        <sz val="14"/>
        <color indexed="8"/>
        <rFont val="Arial"/>
        <family val="2"/>
      </rPr>
      <t xml:space="preserve"> </t>
    </r>
  </si>
  <si>
    <r>
      <t xml:space="preserve"> </t>
    </r>
    <r>
      <rPr>
        <sz val="14"/>
        <color indexed="8"/>
        <rFont val="標楷體"/>
        <family val="4"/>
        <charset val="136"/>
      </rPr>
      <t>開口合約</t>
    </r>
    <r>
      <rPr>
        <sz val="14"/>
        <color indexed="8"/>
        <rFont val="Arial"/>
        <family val="2"/>
      </rPr>
      <t xml:space="preserve"> </t>
    </r>
  </si>
  <si>
    <r>
      <t xml:space="preserve"> </t>
    </r>
    <r>
      <rPr>
        <sz val="14"/>
        <color indexed="8"/>
        <rFont val="標楷體"/>
        <family val="4"/>
        <charset val="136"/>
      </rPr>
      <t>百吉營造有限公司</t>
    </r>
    <r>
      <rPr>
        <sz val="14"/>
        <color indexed="8"/>
        <rFont val="Arial"/>
        <family val="2"/>
      </rPr>
      <t xml:space="preserve"> </t>
    </r>
  </si>
  <si>
    <r>
      <rPr>
        <sz val="14"/>
        <color indexed="8"/>
        <rFont val="標楷體"/>
        <family val="4"/>
        <charset val="136"/>
      </rPr>
      <t>蘆洲區公所</t>
    </r>
    <r>
      <rPr>
        <sz val="14"/>
        <color indexed="8"/>
        <rFont val="Arial"/>
        <family val="2"/>
      </rPr>
      <t xml:space="preserve"> </t>
    </r>
    <phoneticPr fontId="5" type="noConversion"/>
  </si>
  <si>
    <r>
      <rPr>
        <sz val="14"/>
        <color indexed="8"/>
        <rFont val="標楷體"/>
        <family val="4"/>
        <charset val="136"/>
      </rPr>
      <t>區政業務</t>
    </r>
    <r>
      <rPr>
        <sz val="14"/>
        <color indexed="8"/>
        <rFont val="Arial"/>
        <family val="2"/>
      </rPr>
      <t>-</t>
    </r>
    <r>
      <rPr>
        <sz val="14"/>
        <color indexed="8"/>
        <rFont val="標楷體"/>
        <family val="4"/>
        <charset val="136"/>
      </rPr>
      <t>區政業務</t>
    </r>
    <r>
      <rPr>
        <sz val="14"/>
        <color indexed="8"/>
        <rFont val="Arial"/>
        <family val="2"/>
      </rPr>
      <t>-</t>
    </r>
    <r>
      <rPr>
        <sz val="14"/>
        <color indexed="8"/>
        <rFont val="標楷體"/>
        <family val="4"/>
        <charset val="136"/>
      </rPr>
      <t>設備及投資</t>
    </r>
    <r>
      <rPr>
        <sz val="14"/>
        <color indexed="8"/>
        <rFont val="Arial"/>
        <family val="2"/>
      </rPr>
      <t xml:space="preserve"> </t>
    </r>
    <phoneticPr fontId="5" type="noConversion"/>
  </si>
  <si>
    <r>
      <rPr>
        <sz val="14"/>
        <color theme="1"/>
        <rFont val="標楷體"/>
        <family val="4"/>
        <charset val="136"/>
      </rPr>
      <t>王淑慧</t>
    </r>
    <phoneticPr fontId="5" type="noConversion"/>
  </si>
  <si>
    <r>
      <rPr>
        <sz val="14"/>
        <color theme="1"/>
        <rFont val="標楷體"/>
        <family val="4"/>
        <charset val="136"/>
      </rPr>
      <t>周勝考</t>
    </r>
    <phoneticPr fontId="5" type="noConversion"/>
  </si>
  <si>
    <r>
      <rPr>
        <sz val="14"/>
        <color theme="1"/>
        <rFont val="標楷體"/>
        <family val="4"/>
        <charset val="136"/>
      </rPr>
      <t>板橋區公所</t>
    </r>
    <phoneticPr fontId="5" type="noConversion"/>
  </si>
  <si>
    <r>
      <rPr>
        <sz val="14"/>
        <color theme="1"/>
        <rFont val="標楷體"/>
        <family val="4"/>
        <charset val="136"/>
      </rPr>
      <t>板橋區四川路</t>
    </r>
    <r>
      <rPr>
        <sz val="14"/>
        <color theme="1"/>
        <rFont val="Arial"/>
        <family val="2"/>
      </rPr>
      <t>2</t>
    </r>
    <r>
      <rPr>
        <sz val="14"/>
        <color theme="1"/>
        <rFont val="標楷體"/>
        <family val="4"/>
        <charset val="136"/>
      </rPr>
      <t>段</t>
    </r>
    <r>
      <rPr>
        <sz val="14"/>
        <color theme="1"/>
        <rFont val="Arial"/>
        <family val="2"/>
      </rPr>
      <t>245</t>
    </r>
    <r>
      <rPr>
        <sz val="14"/>
        <color theme="1"/>
        <rFont val="標楷體"/>
        <family val="4"/>
        <charset val="136"/>
      </rPr>
      <t>巷</t>
    </r>
    <r>
      <rPr>
        <sz val="14"/>
        <color theme="1"/>
        <rFont val="Arial"/>
        <family val="2"/>
      </rPr>
      <t>37</t>
    </r>
    <r>
      <rPr>
        <sz val="14"/>
        <color theme="1"/>
        <rFont val="標楷體"/>
        <family val="4"/>
        <charset val="136"/>
      </rPr>
      <t>弄路面改善工程</t>
    </r>
    <phoneticPr fontId="5" type="noConversion"/>
  </si>
  <si>
    <r>
      <rPr>
        <sz val="14"/>
        <color theme="1"/>
        <rFont val="標楷體"/>
        <family val="4"/>
        <charset val="136"/>
      </rPr>
      <t>板橋區四川路</t>
    </r>
    <r>
      <rPr>
        <sz val="14"/>
        <color theme="1"/>
        <rFont val="Arial"/>
        <family val="2"/>
      </rPr>
      <t>2</t>
    </r>
    <r>
      <rPr>
        <sz val="14"/>
        <color theme="1"/>
        <rFont val="標楷體"/>
        <family val="4"/>
        <charset val="136"/>
      </rPr>
      <t>段</t>
    </r>
    <r>
      <rPr>
        <sz val="14"/>
        <color theme="1"/>
        <rFont val="Arial"/>
        <family val="2"/>
      </rPr>
      <t>245</t>
    </r>
    <r>
      <rPr>
        <sz val="14"/>
        <color theme="1"/>
        <rFont val="標楷體"/>
        <family val="4"/>
        <charset val="136"/>
      </rPr>
      <t>巷</t>
    </r>
    <r>
      <rPr>
        <sz val="14"/>
        <color theme="1"/>
        <rFont val="Arial"/>
        <family val="2"/>
      </rPr>
      <t>37</t>
    </r>
    <r>
      <rPr>
        <sz val="14"/>
        <color theme="1"/>
        <rFont val="標楷體"/>
        <family val="4"/>
        <charset val="136"/>
      </rPr>
      <t>弄</t>
    </r>
    <phoneticPr fontId="5" type="noConversion"/>
  </si>
  <si>
    <r>
      <rPr>
        <sz val="14"/>
        <color theme="1"/>
        <rFont val="標楷體"/>
        <family val="4"/>
        <charset val="136"/>
      </rPr>
      <t>區政業務</t>
    </r>
    <r>
      <rPr>
        <sz val="14"/>
        <color theme="1"/>
        <rFont val="Arial"/>
        <family val="2"/>
      </rPr>
      <t>-</t>
    </r>
    <r>
      <rPr>
        <sz val="14"/>
        <color theme="1"/>
        <rFont val="標楷體"/>
        <family val="4"/>
        <charset val="136"/>
      </rPr>
      <t>區政業務</t>
    </r>
    <r>
      <rPr>
        <sz val="14"/>
        <color theme="1"/>
        <rFont val="Arial"/>
        <family val="2"/>
      </rPr>
      <t>-</t>
    </r>
    <r>
      <rPr>
        <sz val="14"/>
        <color theme="1"/>
        <rFont val="標楷體"/>
        <family val="4"/>
        <charset val="136"/>
      </rPr>
      <t>設備及投資</t>
    </r>
    <phoneticPr fontId="5" type="noConversion"/>
  </si>
  <si>
    <r>
      <rPr>
        <sz val="14"/>
        <color theme="1"/>
        <rFont val="標楷體"/>
        <family val="4"/>
        <charset val="136"/>
      </rPr>
      <t>祥泉營造有限公司</t>
    </r>
    <phoneticPr fontId="5" type="noConversion"/>
  </si>
  <si>
    <r>
      <rPr>
        <sz val="14"/>
        <color theme="1"/>
        <rFont val="標楷體"/>
        <family val="4"/>
        <charset val="136"/>
      </rPr>
      <t>板橋區金門街</t>
    </r>
    <r>
      <rPr>
        <sz val="14"/>
        <color theme="1"/>
        <rFont val="Arial"/>
        <family val="2"/>
      </rPr>
      <t>137</t>
    </r>
    <r>
      <rPr>
        <sz val="14"/>
        <color theme="1"/>
        <rFont val="標楷體"/>
        <family val="4"/>
        <charset val="136"/>
      </rPr>
      <t>巷路面改善工程</t>
    </r>
    <r>
      <rPr>
        <sz val="14"/>
        <color theme="1"/>
        <rFont val="Arial"/>
        <family val="2"/>
      </rPr>
      <t xml:space="preserve">   </t>
    </r>
    <phoneticPr fontId="5" type="noConversion"/>
  </si>
  <si>
    <r>
      <rPr>
        <sz val="14"/>
        <color theme="1"/>
        <rFont val="標楷體"/>
        <family val="4"/>
        <charset val="136"/>
      </rPr>
      <t>板橋區金門街</t>
    </r>
    <r>
      <rPr>
        <sz val="14"/>
        <color theme="1"/>
        <rFont val="Arial"/>
        <family val="2"/>
      </rPr>
      <t>137</t>
    </r>
    <r>
      <rPr>
        <sz val="14"/>
        <color theme="1"/>
        <rFont val="標楷體"/>
        <family val="4"/>
        <charset val="136"/>
      </rPr>
      <t>巷</t>
    </r>
    <phoneticPr fontId="5" type="noConversion"/>
  </si>
  <si>
    <r>
      <rPr>
        <sz val="14"/>
        <color theme="1"/>
        <rFont val="標楷體"/>
        <family val="4"/>
        <charset val="136"/>
      </rPr>
      <t>開口合約</t>
    </r>
    <phoneticPr fontId="5" type="noConversion"/>
  </si>
  <si>
    <r>
      <rPr>
        <sz val="14"/>
        <color rgb="FF000000"/>
        <rFont val="標楷體"/>
        <family val="4"/>
        <charset val="136"/>
      </rPr>
      <t>汰換協勤裝備</t>
    </r>
  </si>
  <si>
    <r>
      <rPr>
        <sz val="14"/>
        <color rgb="FF000000"/>
        <rFont val="標楷體"/>
        <family val="4"/>
        <charset val="136"/>
      </rPr>
      <t>新北市義消總隊城林中隊</t>
    </r>
  </si>
  <si>
    <r>
      <rPr>
        <sz val="14"/>
        <color indexed="8"/>
        <rFont val="標楷體"/>
        <family val="4"/>
        <charset val="136"/>
      </rPr>
      <t>消防局</t>
    </r>
  </si>
  <si>
    <r>
      <rPr>
        <sz val="14"/>
        <color rgb="FF000000"/>
        <rFont val="標楷體"/>
        <family val="4"/>
        <charset val="136"/>
      </rPr>
      <t>逕洽廠商
公開招標</t>
    </r>
  </si>
  <si>
    <r>
      <rPr>
        <sz val="14"/>
        <color rgb="FF000000"/>
        <rFont val="標楷體"/>
        <family val="4"/>
        <charset val="136"/>
      </rPr>
      <t>集宇企業股份有限估斯
巧匠家具批發廣場</t>
    </r>
  </si>
  <si>
    <r>
      <rPr>
        <sz val="14"/>
        <color rgb="FF000000"/>
        <rFont val="標楷體"/>
        <family val="4"/>
        <charset val="136"/>
      </rPr>
      <t>新北市義消總隊福營分隊</t>
    </r>
  </si>
  <si>
    <r>
      <rPr>
        <sz val="14"/>
        <color rgb="FF000000"/>
        <rFont val="標楷體"/>
        <family val="4"/>
        <charset val="136"/>
      </rPr>
      <t>飛活運動行銷股份有限公司
固巧快實業有限公司</t>
    </r>
  </si>
  <si>
    <t>三重區公所</t>
    <phoneticPr fontId="13" type="noConversion"/>
  </si>
  <si>
    <t>新莊區興化公園</t>
  </si>
  <si>
    <t>楊春妹</t>
    <phoneticPr fontId="5" type="noConversion"/>
  </si>
  <si>
    <t>李倩萍</t>
    <phoneticPr fontId="5" type="noConversion"/>
  </si>
  <si>
    <t>何淑峯</t>
    <phoneticPr fontId="21" type="noConversion"/>
  </si>
  <si>
    <r>
      <rPr>
        <sz val="14"/>
        <rFont val="標楷體"/>
        <family val="4"/>
        <charset val="136"/>
      </rPr>
      <t>忠仁‧達祿斯</t>
    </r>
  </si>
  <si>
    <t>單位：千元</t>
    <phoneticPr fontId="5" type="noConversion"/>
  </si>
  <si>
    <t>上竣企業有限公司
景誠電子有限公司
禾聯電器股份有限公司
凱瑞電通企業有限公司
盛聿實業有限公司</t>
    <phoneticPr fontId="16" type="noConversion"/>
  </si>
  <si>
    <t>日昇電腦有限公司
台灣理光股份有限公司
棨泰健康科技股份器材有限公司
傑出科技有限公司</t>
    <phoneticPr fontId="16" type="noConversion"/>
  </si>
  <si>
    <r>
      <rPr>
        <sz val="14"/>
        <color rgb="FF000000"/>
        <rFont val="標楷體"/>
        <family val="4"/>
        <charset val="136"/>
      </rPr>
      <t>液晶顯示器附視訊盒</t>
    </r>
    <r>
      <rPr>
        <sz val="14"/>
        <color rgb="FF000000"/>
        <rFont val="Arial"/>
        <family val="2"/>
      </rPr>
      <t>(55</t>
    </r>
    <r>
      <rPr>
        <sz val="14"/>
        <color rgb="FF000000"/>
        <rFont val="標楷體"/>
        <family val="4"/>
        <charset val="136"/>
      </rPr>
      <t>型</t>
    </r>
    <r>
      <rPr>
        <sz val="14"/>
        <color rgb="FF000000"/>
        <rFont val="Arial"/>
        <family val="2"/>
      </rPr>
      <t>4K)</t>
    </r>
    <r>
      <rPr>
        <sz val="14"/>
        <color rgb="FF000000"/>
        <rFont val="標楷體"/>
        <family val="4"/>
        <charset val="136"/>
      </rPr>
      <t>、柚木桌椅</t>
    </r>
    <r>
      <rPr>
        <sz val="14"/>
        <color rgb="FF000000"/>
        <rFont val="Arial"/>
        <family val="2"/>
      </rPr>
      <t>(</t>
    </r>
    <r>
      <rPr>
        <sz val="14"/>
        <color rgb="FF000000"/>
        <rFont val="標楷體"/>
        <family val="4"/>
        <charset val="136"/>
      </rPr>
      <t>含大小茶几</t>
    </r>
    <r>
      <rPr>
        <sz val="14"/>
        <color rgb="FF000000"/>
        <rFont val="Arial"/>
        <family val="2"/>
      </rPr>
      <t>)</t>
    </r>
    <r>
      <rPr>
        <sz val="14"/>
        <color rgb="FF000000"/>
        <rFont val="標楷體"/>
        <family val="4"/>
        <charset val="136"/>
      </rPr>
      <t>、樟木書櫃</t>
    </r>
    <r>
      <rPr>
        <sz val="14"/>
        <color rgb="FF000000"/>
        <rFont val="Arial"/>
        <family val="2"/>
      </rPr>
      <t>(2.7</t>
    </r>
    <r>
      <rPr>
        <sz val="14"/>
        <color rgb="FF000000"/>
        <rFont val="標楷體"/>
        <family val="4"/>
        <charset val="136"/>
      </rPr>
      <t>尺</t>
    </r>
    <r>
      <rPr>
        <sz val="14"/>
        <color rgb="FF000000"/>
        <rFont val="Arial"/>
        <family val="2"/>
      </rPr>
      <t>)</t>
    </r>
    <r>
      <rPr>
        <sz val="14"/>
        <color rgb="FF000000"/>
        <rFont val="標楷體"/>
        <family val="4"/>
        <charset val="136"/>
      </rPr>
      <t>、辦公桌椅</t>
    </r>
    <r>
      <rPr>
        <sz val="14"/>
        <color rgb="FF000000"/>
        <rFont val="Arial"/>
        <family val="2"/>
      </rPr>
      <t>(4.2</t>
    </r>
    <r>
      <rPr>
        <sz val="14"/>
        <color rgb="FF000000"/>
        <rFont val="標楷體"/>
        <family val="4"/>
        <charset val="136"/>
      </rPr>
      <t>尺</t>
    </r>
    <r>
      <rPr>
        <sz val="14"/>
        <color rgb="FF000000"/>
        <rFont val="Arial"/>
        <family val="2"/>
      </rPr>
      <t>)</t>
    </r>
    <phoneticPr fontId="5" type="noConversion"/>
  </si>
  <si>
    <r>
      <t>CO/H2S</t>
    </r>
    <r>
      <rPr>
        <sz val="14"/>
        <color rgb="FF000000"/>
        <rFont val="標楷體"/>
        <family val="4"/>
        <charset val="136"/>
      </rPr>
      <t>偵測器、可攜帶式自動心臟電擊器訓練機、簡易型</t>
    </r>
    <r>
      <rPr>
        <sz val="14"/>
        <color rgb="FF000000"/>
        <rFont val="Arial"/>
        <family val="2"/>
      </rPr>
      <t>QCPR</t>
    </r>
    <r>
      <rPr>
        <sz val="14"/>
        <color rgb="FF000000"/>
        <rFont val="標楷體"/>
        <family val="4"/>
        <charset val="136"/>
      </rPr>
      <t>嬰兒安妮、抽氣式護木</t>
    </r>
    <phoneticPr fontId="5" type="noConversion"/>
  </si>
  <si>
    <r>
      <rPr>
        <sz val="14"/>
        <color rgb="FF000000"/>
        <rFont val="標楷體"/>
        <family val="4"/>
        <charset val="136"/>
      </rPr>
      <t>三合一氧器甦醒器、急救包</t>
    </r>
    <r>
      <rPr>
        <sz val="14"/>
        <color rgb="FF000000"/>
        <rFont val="Arial"/>
        <family val="2"/>
      </rPr>
      <t>(</t>
    </r>
    <r>
      <rPr>
        <sz val="14"/>
        <color rgb="FF000000"/>
        <rFont val="標楷體"/>
        <family val="4"/>
        <charset val="136"/>
      </rPr>
      <t>含標準內容物</t>
    </r>
    <r>
      <rPr>
        <sz val="14"/>
        <color rgb="FF000000"/>
        <rFont val="Arial"/>
        <family val="2"/>
      </rPr>
      <t>)</t>
    </r>
    <phoneticPr fontId="5" type="noConversion"/>
  </si>
  <si>
    <r>
      <rPr>
        <sz val="14"/>
        <rFont val="標楷體"/>
        <family val="4"/>
        <charset val="136"/>
      </rPr>
      <t>「</t>
    </r>
    <r>
      <rPr>
        <sz val="14"/>
        <rFont val="Arial"/>
        <family val="2"/>
      </rPr>
      <t>110</t>
    </r>
    <r>
      <rPr>
        <sz val="14"/>
        <rFont val="標楷體"/>
        <family val="4"/>
        <charset val="136"/>
      </rPr>
      <t>年度專科教室電扇更新計畫」及「</t>
    </r>
    <r>
      <rPr>
        <sz val="14"/>
        <rFont val="Arial"/>
        <family val="2"/>
      </rPr>
      <t>110</t>
    </r>
    <r>
      <rPr>
        <sz val="14"/>
        <rFont val="標楷體"/>
        <family val="4"/>
        <charset val="136"/>
      </rPr>
      <t>年度購置班級手機保管箱計畫」</t>
    </r>
    <r>
      <rPr>
        <sz val="14"/>
        <rFont val="Arial"/>
        <family val="2"/>
      </rPr>
      <t>-</t>
    </r>
    <r>
      <rPr>
        <sz val="14"/>
        <rFont val="標楷體"/>
        <family val="4"/>
        <charset val="136"/>
      </rPr>
      <t>電扇、班級手機保管箱</t>
    </r>
    <phoneticPr fontId="5" type="noConversion"/>
  </si>
  <si>
    <r>
      <rPr>
        <sz val="14"/>
        <color rgb="FF000000"/>
        <rFont val="標楷體"/>
        <family val="4"/>
        <charset val="136"/>
      </rPr>
      <t xml:space="preserve">宋雨蓁
</t>
    </r>
    <r>
      <rPr>
        <sz val="14"/>
        <color rgb="FF000000"/>
        <rFont val="Arial"/>
        <family val="2"/>
      </rPr>
      <t>Nikar</t>
    </r>
    <r>
      <rPr>
        <sz val="14"/>
        <color rgb="FF000000"/>
        <rFont val="標楷體"/>
        <family val="4"/>
        <charset val="136"/>
      </rPr>
      <t>‧</t>
    </r>
    <r>
      <rPr>
        <sz val="14"/>
        <color rgb="FF000000"/>
        <rFont val="Arial"/>
        <family val="2"/>
      </rPr>
      <t>Falong</t>
    </r>
    <phoneticPr fontId="5" type="noConversion"/>
  </si>
  <si>
    <r>
      <rPr>
        <sz val="14"/>
        <color indexed="8"/>
        <rFont val="標楷體"/>
        <family val="4"/>
        <charset val="136"/>
      </rPr>
      <t>黃林玲玲</t>
    </r>
    <phoneticPr fontId="5" type="noConversion"/>
  </si>
  <si>
    <t>飛活運動行銷股份有限公司
集宇企業股份有限公司
固巧快實業有限公司</t>
    <phoneticPr fontId="5" type="noConversion"/>
  </si>
  <si>
    <t>中和區購置錦中市民活動中心隧道式血壓計設備</t>
    <phoneticPr fontId="5" type="noConversion"/>
  </si>
  <si>
    <r>
      <rPr>
        <sz val="14"/>
        <color indexed="8"/>
        <rFont val="標楷體"/>
        <family val="4"/>
        <charset val="136"/>
      </rPr>
      <t>中和區嘉慶里內</t>
    </r>
  </si>
  <si>
    <t>公開招標</t>
    <phoneticPr fontId="5" type="noConversion"/>
  </si>
  <si>
    <t>逕洽廠商(分別採購)</t>
    <phoneticPr fontId="5" type="noConversion"/>
  </si>
  <si>
    <t>新北巿土城區員林市民活動中心購置隧道式血壓計設備</t>
    <phoneticPr fontId="5" type="noConversion"/>
  </si>
  <si>
    <t>新北巿土城區長風市民活動中心購置隧道式血壓計設備</t>
    <phoneticPr fontId="5" type="noConversion"/>
  </si>
  <si>
    <t>鄭戴麗香</t>
    <phoneticPr fontId="5" type="noConversion"/>
  </si>
  <si>
    <t>新北市板橋區浮洲車站至環河西路段高鐵橋下廊道綠美化工程、板橋區新海路(長江路二段至新海路385巷)路面改善工程</t>
    <phoneticPr fontId="13" type="noConversion"/>
  </si>
  <si>
    <r>
      <rPr>
        <sz val="14"/>
        <color theme="1"/>
        <rFont val="標楷體"/>
        <family val="4"/>
        <charset val="136"/>
      </rPr>
      <t>板橋區大觀路二段</t>
    </r>
    <r>
      <rPr>
        <sz val="14"/>
        <color theme="1"/>
        <rFont val="Arial"/>
        <family val="2"/>
      </rPr>
      <t>174</t>
    </r>
    <r>
      <rPr>
        <sz val="14"/>
        <color theme="1"/>
        <rFont val="標楷體"/>
        <family val="4"/>
        <charset val="136"/>
      </rPr>
      <t>巷至浮洲車站、板橋區新海路</t>
    </r>
    <phoneticPr fontId="13" type="noConversion"/>
  </si>
  <si>
    <r>
      <rPr>
        <sz val="14"/>
        <color theme="1"/>
        <rFont val="標楷體"/>
        <family val="4"/>
        <charset val="136"/>
      </rPr>
      <t>板橋區龍泉街</t>
    </r>
    <r>
      <rPr>
        <sz val="14"/>
        <color theme="1"/>
        <rFont val="Arial"/>
        <family val="2"/>
      </rPr>
      <t>108</t>
    </r>
    <r>
      <rPr>
        <sz val="14"/>
        <color theme="1"/>
        <rFont val="標楷體"/>
        <family val="4"/>
        <charset val="136"/>
      </rPr>
      <t>巷側溝改善工程、板橋區溪崑二街</t>
    </r>
    <r>
      <rPr>
        <sz val="14"/>
        <color theme="1"/>
        <rFont val="Arial"/>
        <family val="2"/>
      </rPr>
      <t>16</t>
    </r>
    <r>
      <rPr>
        <sz val="14"/>
        <color theme="1"/>
        <rFont val="標楷體"/>
        <family val="4"/>
        <charset val="136"/>
      </rPr>
      <t>巷</t>
    </r>
    <r>
      <rPr>
        <sz val="14"/>
        <color theme="1"/>
        <rFont val="Arial"/>
        <family val="2"/>
      </rPr>
      <t>(</t>
    </r>
    <r>
      <rPr>
        <sz val="14"/>
        <color theme="1"/>
        <rFont val="標楷體"/>
        <family val="4"/>
        <charset val="136"/>
      </rPr>
      <t>板林路至溪崑二街</t>
    </r>
    <r>
      <rPr>
        <sz val="14"/>
        <color theme="1"/>
        <rFont val="Arial"/>
        <family val="2"/>
      </rPr>
      <t>16</t>
    </r>
    <r>
      <rPr>
        <sz val="14"/>
        <color theme="1"/>
        <rFont val="標楷體"/>
        <family val="4"/>
        <charset val="136"/>
      </rPr>
      <t>巷</t>
    </r>
    <r>
      <rPr>
        <sz val="14"/>
        <color theme="1"/>
        <rFont val="Arial"/>
        <family val="2"/>
      </rPr>
      <t>23</t>
    </r>
    <r>
      <rPr>
        <sz val="14"/>
        <color theme="1"/>
        <rFont val="標楷體"/>
        <family val="4"/>
        <charset val="136"/>
      </rPr>
      <t>號</t>
    </r>
    <r>
      <rPr>
        <sz val="14"/>
        <color theme="1"/>
        <rFont val="Arial"/>
        <family val="2"/>
      </rPr>
      <t>)</t>
    </r>
    <r>
      <rPr>
        <sz val="14"/>
        <color theme="1"/>
        <rFont val="標楷體"/>
        <family val="4"/>
        <charset val="136"/>
      </rPr>
      <t>道路改善工程、板橋區板新路</t>
    </r>
    <r>
      <rPr>
        <sz val="14"/>
        <color theme="1"/>
        <rFont val="Arial"/>
        <family val="2"/>
      </rPr>
      <t>200</t>
    </r>
    <r>
      <rPr>
        <sz val="14"/>
        <color theme="1"/>
        <rFont val="標楷體"/>
        <family val="4"/>
        <charset val="136"/>
      </rPr>
      <t>巷側溝改善及加設標線型人行道工程</t>
    </r>
    <r>
      <rPr>
        <sz val="14"/>
        <color theme="1"/>
        <rFont val="Arial"/>
        <family val="2"/>
      </rPr>
      <t xml:space="preserve"> </t>
    </r>
    <phoneticPr fontId="13" type="noConversion"/>
  </si>
  <si>
    <r>
      <rPr>
        <sz val="14"/>
        <color theme="1"/>
        <rFont val="標楷體"/>
        <family val="4"/>
        <charset val="136"/>
      </rPr>
      <t>板橋區龍泉街</t>
    </r>
    <r>
      <rPr>
        <sz val="14"/>
        <color theme="1"/>
        <rFont val="Arial"/>
        <family val="2"/>
      </rPr>
      <t>108</t>
    </r>
    <r>
      <rPr>
        <sz val="14"/>
        <color theme="1"/>
        <rFont val="標楷體"/>
        <family val="4"/>
        <charset val="136"/>
      </rPr>
      <t>巷、板橋區溪崑二街</t>
    </r>
    <r>
      <rPr>
        <sz val="14"/>
        <color theme="1"/>
        <rFont val="Arial"/>
        <family val="2"/>
      </rPr>
      <t>16</t>
    </r>
    <r>
      <rPr>
        <sz val="14"/>
        <color theme="1"/>
        <rFont val="標楷體"/>
        <family val="4"/>
        <charset val="136"/>
      </rPr>
      <t>巷、板橋區板新路</t>
    </r>
    <r>
      <rPr>
        <sz val="14"/>
        <color theme="1"/>
        <rFont val="Arial"/>
        <family val="2"/>
      </rPr>
      <t>200</t>
    </r>
    <r>
      <rPr>
        <sz val="14"/>
        <color theme="1"/>
        <rFont val="標楷體"/>
        <family val="4"/>
        <charset val="136"/>
      </rPr>
      <t>巷</t>
    </r>
    <phoneticPr fontId="13" type="noConversion"/>
  </si>
  <si>
    <r>
      <rPr>
        <sz val="14"/>
        <rFont val="標楷體"/>
        <family val="4"/>
        <charset val="136"/>
      </rPr>
      <t>民政業務</t>
    </r>
    <r>
      <rPr>
        <sz val="14"/>
        <rFont val="Arial"/>
        <family val="2"/>
      </rPr>
      <t>-</t>
    </r>
    <r>
      <rPr>
        <sz val="14"/>
        <rFont val="標楷體"/>
        <family val="4"/>
        <charset val="136"/>
      </rPr>
      <t>民政業務</t>
    </r>
    <r>
      <rPr>
        <sz val="14"/>
        <rFont val="Arial"/>
        <family val="2"/>
      </rPr>
      <t>-</t>
    </r>
    <r>
      <rPr>
        <sz val="14"/>
        <rFont val="標楷體"/>
        <family val="4"/>
        <charset val="136"/>
      </rPr>
      <t>獎補助費</t>
    </r>
    <phoneticPr fontId="5" type="noConversion"/>
  </si>
  <si>
    <r>
      <rPr>
        <sz val="14"/>
        <rFont val="標楷體"/>
        <family val="4"/>
        <charset val="136"/>
      </rPr>
      <t xml:space="preserve">馬見
</t>
    </r>
    <r>
      <rPr>
        <sz val="14"/>
        <rFont val="Arial"/>
        <family val="2"/>
      </rPr>
      <t>Lahuy</t>
    </r>
    <r>
      <rPr>
        <sz val="14"/>
        <rFont val="標楷體"/>
        <family val="4"/>
        <charset val="136"/>
      </rPr>
      <t>‧</t>
    </r>
    <r>
      <rPr>
        <sz val="14"/>
        <rFont val="Arial"/>
        <family val="2"/>
      </rPr>
      <t>Ipin</t>
    </r>
    <phoneticPr fontId="5" type="noConversion"/>
  </si>
  <si>
    <r>
      <rPr>
        <sz val="14"/>
        <color indexed="8"/>
        <rFont val="標楷體"/>
        <family val="4"/>
        <charset val="136"/>
      </rPr>
      <t>萬里區北基里孝七街</t>
    </r>
  </si>
  <si>
    <r>
      <rPr>
        <sz val="14"/>
        <color indexed="8"/>
        <rFont val="標楷體"/>
        <family val="4"/>
        <charset val="136"/>
      </rPr>
      <t>中和區秀朗路</t>
    </r>
  </si>
  <si>
    <t>總計</t>
    <phoneticPr fontId="5" type="noConversion"/>
  </si>
  <si>
    <r>
      <rPr>
        <sz val="14"/>
        <color rgb="FF000000"/>
        <rFont val="標楷體"/>
        <family val="4"/>
        <charset val="136"/>
      </rPr>
      <t>公開取得企劃書
逕洽廠商</t>
    </r>
    <r>
      <rPr>
        <sz val="14"/>
        <color rgb="FF000000"/>
        <rFont val="Arial"/>
        <family val="2"/>
      </rPr>
      <t>(</t>
    </r>
    <r>
      <rPr>
        <sz val="14"/>
        <color rgb="FF000000"/>
        <rFont val="標楷體"/>
        <family val="4"/>
        <charset val="136"/>
      </rPr>
      <t>分別採購</t>
    </r>
    <r>
      <rPr>
        <sz val="14"/>
        <color rgb="FF000000"/>
        <rFont val="Arial"/>
        <family val="2"/>
      </rPr>
      <t>)</t>
    </r>
    <phoneticPr fontId="5" type="noConversion"/>
  </si>
  <si>
    <r>
      <rPr>
        <sz val="14"/>
        <color rgb="FF000000"/>
        <rFont val="標楷體"/>
        <family val="4"/>
        <charset val="136"/>
      </rPr>
      <t>共同供應契約
逕洽廠商</t>
    </r>
    <r>
      <rPr>
        <sz val="14"/>
        <color rgb="FF000000"/>
        <rFont val="Arial"/>
        <family val="2"/>
      </rPr>
      <t>(</t>
    </r>
    <r>
      <rPr>
        <sz val="14"/>
        <color rgb="FF000000"/>
        <rFont val="標楷體"/>
        <family val="4"/>
        <charset val="136"/>
      </rPr>
      <t>分別採購</t>
    </r>
    <r>
      <rPr>
        <sz val="14"/>
        <color rgb="FF000000"/>
        <rFont val="Arial"/>
        <family val="2"/>
      </rPr>
      <t>)</t>
    </r>
    <phoneticPr fontId="5" type="noConversion"/>
  </si>
  <si>
    <t>坪林區</t>
    <phoneticPr fontId="5" type="noConversion"/>
  </si>
  <si>
    <t>殯葬管理處</t>
    <phoneticPr fontId="16" type="noConversion"/>
  </si>
  <si>
    <t>三重區公所購置隧道式全自動血壓計</t>
    <phoneticPr fontId="5" type="noConversion"/>
  </si>
  <si>
    <r>
      <rPr>
        <sz val="14"/>
        <color rgb="FF000000"/>
        <rFont val="標楷體"/>
        <family val="4"/>
        <charset val="136"/>
      </rPr>
      <t>訓練用廣播設備主機、擴大機、喇叭、無線麥克風、主管辦公桌、沙發椅、宣導活動板、無線吸塵器、</t>
    </r>
    <r>
      <rPr>
        <sz val="14"/>
        <color rgb="FF000000"/>
        <rFont val="Arial"/>
        <family val="2"/>
      </rPr>
      <t>ZX-M100</t>
    </r>
    <r>
      <rPr>
        <sz val="14"/>
        <color rgb="FF000000"/>
        <rFont val="標楷體"/>
        <family val="4"/>
        <charset val="136"/>
      </rPr>
      <t>救護攜行袋、液晶顯示器附視訊盒</t>
    </r>
    <r>
      <rPr>
        <sz val="14"/>
        <color rgb="FF000000"/>
        <rFont val="Arial"/>
        <family val="2"/>
      </rPr>
      <t>(65</t>
    </r>
    <r>
      <rPr>
        <sz val="14"/>
        <color rgb="FF000000"/>
        <rFont val="標楷體"/>
        <family val="4"/>
        <charset val="136"/>
      </rPr>
      <t>型</t>
    </r>
    <r>
      <rPr>
        <sz val="14"/>
        <color rgb="FF000000"/>
        <rFont val="Arial"/>
        <family val="2"/>
      </rPr>
      <t>4K)</t>
    </r>
    <r>
      <rPr>
        <sz val="14"/>
        <color rgb="FF000000"/>
        <rFont val="標楷體"/>
        <family val="4"/>
        <charset val="136"/>
      </rPr>
      <t>、電冰箱</t>
    </r>
    <r>
      <rPr>
        <sz val="14"/>
        <color rgb="FF000000"/>
        <rFont val="Arial"/>
        <family val="2"/>
      </rPr>
      <t>(600</t>
    </r>
    <r>
      <rPr>
        <sz val="14"/>
        <color rgb="FF000000"/>
        <rFont val="標楷體"/>
        <family val="4"/>
        <charset val="136"/>
      </rPr>
      <t>公升</t>
    </r>
    <r>
      <rPr>
        <sz val="14"/>
        <color rgb="FF000000"/>
        <rFont val="Arial"/>
        <family val="2"/>
      </rPr>
      <t>(</t>
    </r>
    <r>
      <rPr>
        <sz val="14"/>
        <color rgb="FF000000"/>
        <rFont val="標楷體"/>
        <family val="4"/>
        <charset val="136"/>
      </rPr>
      <t>含</t>
    </r>
    <r>
      <rPr>
        <sz val="14"/>
        <color rgb="FF000000"/>
        <rFont val="Arial"/>
        <family val="2"/>
      </rPr>
      <t>)</t>
    </r>
    <r>
      <rPr>
        <sz val="14"/>
        <color rgb="FF000000"/>
        <rFont val="標楷體"/>
        <family val="4"/>
        <charset val="136"/>
      </rPr>
      <t>以上</t>
    </r>
    <r>
      <rPr>
        <sz val="14"/>
        <color rgb="FF000000"/>
        <rFont val="Arial"/>
        <family val="2"/>
      </rPr>
      <t>)</t>
    </r>
    <r>
      <rPr>
        <sz val="14"/>
        <color rgb="FF000000"/>
        <rFont val="標楷體"/>
        <family val="4"/>
        <charset val="136"/>
      </rPr>
      <t>、長背板組、創傷救援訓練假人、快速脫困鏟行長短板、履帶式鋁合金可摺疊式搬運椅</t>
    </r>
    <phoneticPr fontId="5" type="noConversion"/>
  </si>
  <si>
    <r>
      <rPr>
        <sz val="14"/>
        <color rgb="FF000000"/>
        <rFont val="標楷體"/>
        <family val="4"/>
        <charset val="136"/>
      </rPr>
      <t>肩抗式深蹲架、槓和槓片</t>
    </r>
    <r>
      <rPr>
        <sz val="14"/>
        <color rgb="FF000000"/>
        <rFont val="Arial"/>
        <family val="2"/>
      </rPr>
      <t>(</t>
    </r>
    <r>
      <rPr>
        <sz val="14"/>
        <color rgb="FF000000"/>
        <rFont val="標楷體"/>
        <family val="4"/>
        <charset val="136"/>
      </rPr>
      <t>含</t>
    </r>
    <r>
      <rPr>
        <sz val="14"/>
        <color rgb="FF000000"/>
        <rFont val="Arial"/>
        <family val="2"/>
      </rPr>
      <t>5</t>
    </r>
    <r>
      <rPr>
        <sz val="14"/>
        <color rgb="FF000000"/>
        <rFont val="標楷體"/>
        <family val="4"/>
        <charset val="136"/>
      </rPr>
      <t>、</t>
    </r>
    <r>
      <rPr>
        <sz val="14"/>
        <color rgb="FF000000"/>
        <rFont val="Arial"/>
        <family val="2"/>
      </rPr>
      <t>10</t>
    </r>
    <r>
      <rPr>
        <sz val="14"/>
        <color rgb="FF000000"/>
        <rFont val="標楷體"/>
        <family val="4"/>
        <charset val="136"/>
      </rPr>
      <t>、</t>
    </r>
    <r>
      <rPr>
        <sz val="14"/>
        <color rgb="FF000000"/>
        <rFont val="Arial"/>
        <family val="2"/>
      </rPr>
      <t>15</t>
    </r>
    <r>
      <rPr>
        <sz val="14"/>
        <color rgb="FF000000"/>
        <rFont val="標楷體"/>
        <family val="4"/>
        <charset val="136"/>
      </rPr>
      <t>、</t>
    </r>
    <r>
      <rPr>
        <sz val="14"/>
        <color rgb="FF000000"/>
        <rFont val="Arial"/>
        <family val="2"/>
      </rPr>
      <t>20</t>
    </r>
    <r>
      <rPr>
        <sz val="14"/>
        <color rgb="FF000000"/>
        <rFont val="標楷體"/>
        <family val="4"/>
        <charset val="136"/>
      </rPr>
      <t>、</t>
    </r>
    <r>
      <rPr>
        <sz val="14"/>
        <color rgb="FF000000"/>
        <rFont val="Arial"/>
        <family val="2"/>
      </rPr>
      <t>25</t>
    </r>
    <r>
      <rPr>
        <sz val="14"/>
        <color rgb="FF000000"/>
        <rFont val="標楷體"/>
        <family val="4"/>
        <charset val="136"/>
      </rPr>
      <t>公斤</t>
    </r>
    <r>
      <rPr>
        <sz val="14"/>
        <color rgb="FF000000"/>
        <rFont val="Arial"/>
        <family val="2"/>
      </rPr>
      <t>)</t>
    </r>
    <r>
      <rPr>
        <sz val="14"/>
        <color rgb="FF000000"/>
        <rFont val="標楷體"/>
        <family val="4"/>
        <charset val="136"/>
      </rPr>
      <t>、簡易型</t>
    </r>
    <r>
      <rPr>
        <sz val="14"/>
        <color rgb="FF000000"/>
        <rFont val="Arial"/>
        <family val="2"/>
      </rPr>
      <t>QCPR</t>
    </r>
    <r>
      <rPr>
        <sz val="14"/>
        <color rgb="FF000000"/>
        <rFont val="標楷體"/>
        <family val="4"/>
        <charset val="136"/>
      </rPr>
      <t>嬰兒安妮、軀幹解剖學假人</t>
    </r>
    <phoneticPr fontId="5" type="noConversion"/>
  </si>
  <si>
    <r>
      <t>110</t>
    </r>
    <r>
      <rPr>
        <sz val="14"/>
        <rFont val="標楷體"/>
        <family val="4"/>
        <charset val="136"/>
      </rPr>
      <t>年度校園環境改善</t>
    </r>
    <r>
      <rPr>
        <sz val="14"/>
        <rFont val="Arial"/>
        <family val="2"/>
      </rPr>
      <t>-</t>
    </r>
    <r>
      <rPr>
        <sz val="14"/>
        <rFont val="標楷體"/>
        <family val="4"/>
        <charset val="136"/>
      </rPr>
      <t>走廊壁磚剝落更新計畫</t>
    </r>
    <phoneticPr fontId="5" type="noConversion"/>
  </si>
  <si>
    <r>
      <rPr>
        <sz val="14"/>
        <color rgb="FF000000"/>
        <rFont val="標楷體"/>
        <family val="4"/>
        <charset val="136"/>
      </rPr>
      <t>三重區正義公園設置</t>
    </r>
    <r>
      <rPr>
        <sz val="14"/>
        <color rgb="FF000000"/>
        <rFont val="Arial"/>
        <family val="2"/>
      </rPr>
      <t>LED</t>
    </r>
    <r>
      <rPr>
        <sz val="14"/>
        <color rgb="FF000000"/>
        <rFont val="標楷體"/>
        <family val="4"/>
        <charset val="136"/>
      </rPr>
      <t>電視牆工程</t>
    </r>
    <phoneticPr fontId="5" type="noConversion"/>
  </si>
  <si>
    <r>
      <t>110</t>
    </r>
    <r>
      <rPr>
        <sz val="14"/>
        <rFont val="標楷體"/>
        <family val="4"/>
        <charset val="136"/>
      </rPr>
      <t>年度改善教學環境</t>
    </r>
    <r>
      <rPr>
        <sz val="14"/>
        <rFont val="Arial"/>
        <family val="2"/>
      </rPr>
      <t>-</t>
    </r>
    <r>
      <rPr>
        <sz val="14"/>
        <rFont val="標楷體"/>
        <family val="4"/>
        <charset val="136"/>
      </rPr>
      <t>視聽椅更新計畫</t>
    </r>
    <phoneticPr fontId="5" type="noConversion"/>
  </si>
  <si>
    <t>情人橋相鄰廣場空間增設遊具</t>
    <phoneticPr fontId="21" type="noConversion"/>
  </si>
  <si>
    <r>
      <rPr>
        <sz val="14"/>
        <rFont val="標楷體"/>
        <family val="4"/>
        <charset val="136"/>
      </rPr>
      <t>民政業務</t>
    </r>
    <r>
      <rPr>
        <sz val="14"/>
        <rFont val="Arial"/>
        <family val="2"/>
      </rPr>
      <t>-</t>
    </r>
    <r>
      <rPr>
        <sz val="14"/>
        <rFont val="標楷體"/>
        <family val="4"/>
        <charset val="136"/>
      </rPr>
      <t>民政業務</t>
    </r>
    <r>
      <rPr>
        <sz val="14"/>
        <rFont val="Arial"/>
        <family val="2"/>
      </rPr>
      <t>-</t>
    </r>
    <r>
      <rPr>
        <sz val="14"/>
        <rFont val="標楷體"/>
        <family val="4"/>
        <charset val="136"/>
      </rPr>
      <t>獎補助費
區政業務</t>
    </r>
    <r>
      <rPr>
        <sz val="14"/>
        <rFont val="Arial"/>
        <family val="2"/>
      </rPr>
      <t>-</t>
    </r>
    <r>
      <rPr>
        <sz val="14"/>
        <rFont val="標楷體"/>
        <family val="4"/>
        <charset val="136"/>
      </rPr>
      <t>區政業務</t>
    </r>
    <r>
      <rPr>
        <sz val="14"/>
        <rFont val="Arial"/>
        <family val="2"/>
      </rPr>
      <t>-</t>
    </r>
    <r>
      <rPr>
        <sz val="14"/>
        <rFont val="標楷體"/>
        <family val="4"/>
        <charset val="136"/>
      </rPr>
      <t>設備及投資</t>
    </r>
    <phoneticPr fontId="5" type="noConversion"/>
  </si>
  <si>
    <t>公開招標
開口合約</t>
    <phoneticPr fontId="13" type="noConversion"/>
  </si>
  <si>
    <t>松信營造有限公司
欣煜營造有限公司</t>
    <phoneticPr fontId="13" type="noConversion"/>
  </si>
  <si>
    <t>啟正營造有限公司
裕鴻營造有限公司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</si>
</sst>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43" formatCode="_-* #,##0.00_-;\-* #,##0.00_-;_-* &quot;-&quot;??_-;_-@_-"/>
    <numFmt numFmtId="176" formatCode="#,##0_);[Red]\(#,##0\)"/>
    <numFmt numFmtId="177" formatCode="_-* #,##0_-;\-* #,##0_-;_-* &quot;-&quot;??_-;_-@_-"/>
  </numFmts>
  <fonts count="22" x14ac:knownFonts="1">
    <font>
      <sz val="12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4"/>
      <name val="標楷體"/>
      <family val="4"/>
      <charset val="136"/>
    </font>
    <font>
      <sz val="12"/>
      <name val="Arial"/>
      <family val="2"/>
    </font>
    <font>
      <sz val="14"/>
      <name val="Arial"/>
      <family val="2"/>
    </font>
    <font>
      <b/>
      <sz val="18"/>
      <name val="Arial"/>
      <family val="2"/>
    </font>
    <font>
      <sz val="14"/>
      <color theme="1"/>
      <name val="Arial"/>
      <family val="2"/>
    </font>
    <font>
      <sz val="14"/>
      <color indexed="8"/>
      <name val="Arial"/>
      <family val="2"/>
    </font>
    <font>
      <b/>
      <sz val="18"/>
      <name val="標楷體"/>
      <family val="4"/>
      <charset val="136"/>
    </font>
    <font>
      <sz val="9"/>
      <name val="新細明體"/>
      <family val="2"/>
      <charset val="136"/>
      <scheme val="minor"/>
    </font>
    <font>
      <sz val="16"/>
      <name val="Arial"/>
      <family val="2"/>
    </font>
    <font>
      <sz val="16"/>
      <name val="標楷體"/>
      <family val="4"/>
      <charset val="136"/>
    </font>
    <font>
      <sz val="9"/>
      <name val="新細明體"/>
      <family val="2"/>
      <charset val="136"/>
    </font>
    <font>
      <sz val="14"/>
      <color rgb="FF000000"/>
      <name val="Arial"/>
      <family val="2"/>
    </font>
    <font>
      <sz val="14"/>
      <color rgb="FF000000"/>
      <name val="標楷體"/>
      <family val="4"/>
      <charset val="136"/>
    </font>
    <font>
      <sz val="14"/>
      <color indexed="8"/>
      <name val="標楷體"/>
      <family val="4"/>
      <charset val="136"/>
    </font>
    <font>
      <sz val="14"/>
      <color theme="1"/>
      <name val="標楷體"/>
      <family val="4"/>
      <charset val="136"/>
    </font>
    <font>
      <sz val="9"/>
      <name val="新細明體"/>
      <family val="3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4">
    <xf numFmtId="0" fontId="0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3" fillId="0" borderId="0">
      <alignment vertical="center"/>
    </xf>
    <xf numFmtId="0" fontId="4" fillId="0" borderId="0">
      <alignment vertical="center"/>
    </xf>
    <xf numFmtId="0" fontId="4" fillId="0" borderId="0"/>
    <xf numFmtId="43" fontId="4" fillId="0" borderId="0" applyFont="0" applyFill="0" applyBorder="0" applyAlignment="0" applyProtection="0"/>
    <xf numFmtId="0" fontId="2" fillId="0" borderId="0">
      <alignment vertical="center"/>
    </xf>
    <xf numFmtId="43" fontId="4" fillId="0" borderId="0" applyFont="0" applyFill="0" applyBorder="0" applyAlignment="0" applyProtection="0"/>
    <xf numFmtId="0" fontId="4" fillId="0" borderId="0">
      <alignment vertical="center"/>
    </xf>
    <xf numFmtId="41" fontId="4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</cellStyleXfs>
  <cellXfs count="280">
    <xf numFmtId="0" fontId="0" fillId="0" borderId="0" xfId="0"/>
    <xf numFmtId="0" fontId="8" fillId="0" borderId="4" xfId="0" applyFont="1" applyFill="1" applyBorder="1" applyAlignment="1">
      <alignment horizontal="center" vertical="center" wrapText="1"/>
    </xf>
    <xf numFmtId="49" fontId="7" fillId="0" borderId="0" xfId="0" applyNumberFormat="1" applyFont="1" applyAlignment="1">
      <alignment vertical="center" wrapText="1"/>
    </xf>
    <xf numFmtId="49" fontId="14" fillId="0" borderId="0" xfId="0" applyNumberFormat="1" applyFont="1" applyAlignment="1">
      <alignment horizontal="left" vertical="center"/>
    </xf>
    <xf numFmtId="49" fontId="8" fillId="3" borderId="0" xfId="0" applyNumberFormat="1" applyFont="1" applyFill="1" applyAlignment="1">
      <alignment vertical="center" wrapText="1"/>
    </xf>
    <xf numFmtId="49" fontId="8" fillId="0" borderId="0" xfId="0" applyNumberFormat="1" applyFont="1" applyFill="1" applyAlignment="1">
      <alignment vertical="center" wrapText="1"/>
    </xf>
    <xf numFmtId="176" fontId="17" fillId="0" borderId="4" xfId="1" applyNumberFormat="1" applyFont="1" applyBorder="1" applyAlignment="1" applyProtection="1">
      <alignment horizontal="right" vertical="center" wrapText="1"/>
    </xf>
    <xf numFmtId="49" fontId="8" fillId="0" borderId="4" xfId="0" applyNumberFormat="1" applyFont="1" applyBorder="1" applyAlignment="1">
      <alignment horizontal="left" vertical="center"/>
    </xf>
    <xf numFmtId="49" fontId="17" fillId="0" borderId="4" xfId="1" applyNumberFormat="1" applyFont="1" applyBorder="1" applyAlignment="1" applyProtection="1">
      <alignment horizontal="center" vertical="center" wrapText="1"/>
    </xf>
    <xf numFmtId="49" fontId="11" fillId="0" borderId="4" xfId="1" applyNumberFormat="1" applyFont="1" applyBorder="1" applyAlignment="1">
      <alignment vertical="center" wrapText="1"/>
    </xf>
    <xf numFmtId="49" fontId="8" fillId="0" borderId="4" xfId="1" applyNumberFormat="1" applyFont="1" applyBorder="1" applyAlignment="1" applyProtection="1">
      <alignment vertical="center" wrapText="1"/>
    </xf>
    <xf numFmtId="49" fontId="8" fillId="0" borderId="4" xfId="1" applyNumberFormat="1" applyFont="1" applyBorder="1" applyAlignment="1" applyProtection="1">
      <alignment horizontal="left" vertical="center" wrapText="1"/>
    </xf>
    <xf numFmtId="176" fontId="8" fillId="0" borderId="4" xfId="1" applyNumberFormat="1" applyFont="1" applyFill="1" applyBorder="1" applyAlignment="1">
      <alignment horizontal="right" vertical="center" wrapText="1"/>
    </xf>
    <xf numFmtId="49" fontId="17" fillId="2" borderId="4" xfId="1" applyNumberFormat="1" applyFont="1" applyFill="1" applyBorder="1" applyAlignment="1" applyProtection="1">
      <alignment vertical="center" wrapText="1"/>
    </xf>
    <xf numFmtId="176" fontId="17" fillId="2" borderId="4" xfId="0" applyNumberFormat="1" applyFont="1" applyFill="1" applyBorder="1" applyAlignment="1">
      <alignment horizontal="right" vertical="center" wrapText="1"/>
    </xf>
    <xf numFmtId="176" fontId="8" fillId="2" borderId="4" xfId="1" applyNumberFormat="1" applyFont="1" applyFill="1" applyBorder="1" applyAlignment="1" applyProtection="1">
      <alignment horizontal="right" vertical="center" wrapText="1"/>
    </xf>
    <xf numFmtId="176" fontId="8" fillId="0" borderId="4" xfId="0" applyNumberFormat="1" applyFont="1" applyFill="1" applyBorder="1" applyAlignment="1">
      <alignment horizontal="right" vertical="center"/>
    </xf>
    <xf numFmtId="176" fontId="17" fillId="0" borderId="4" xfId="0" applyNumberFormat="1" applyFont="1" applyBorder="1" applyAlignment="1">
      <alignment horizontal="right" vertical="center" wrapText="1"/>
    </xf>
    <xf numFmtId="0" fontId="17" fillId="0" borderId="4" xfId="0" applyFont="1" applyFill="1" applyBorder="1" applyAlignment="1">
      <alignment horizontal="left" vertical="center" wrapText="1"/>
    </xf>
    <xf numFmtId="0" fontId="18" fillId="0" borderId="4" xfId="0" applyFont="1" applyFill="1" applyBorder="1" applyAlignment="1">
      <alignment horizontal="left" vertical="center" wrapText="1"/>
    </xf>
    <xf numFmtId="0" fontId="11" fillId="0" borderId="4" xfId="1" applyNumberFormat="1" applyFont="1" applyBorder="1" applyAlignment="1">
      <alignment horizontal="left" vertical="center" wrapText="1"/>
    </xf>
    <xf numFmtId="49" fontId="8" fillId="0" borderId="0" xfId="0" applyNumberFormat="1" applyFont="1" applyAlignment="1">
      <alignment vertical="center" wrapText="1"/>
    </xf>
    <xf numFmtId="49" fontId="8" fillId="2" borderId="4" xfId="3" applyNumberFormat="1" applyFont="1" applyFill="1" applyBorder="1" applyAlignment="1">
      <alignment horizontal="center" vertical="center" wrapText="1"/>
    </xf>
    <xf numFmtId="49" fontId="8" fillId="2" borderId="4" xfId="3" applyNumberFormat="1" applyFont="1" applyFill="1" applyBorder="1" applyAlignment="1">
      <alignment horizontal="left" vertical="center" wrapText="1"/>
    </xf>
    <xf numFmtId="176" fontId="8" fillId="0" borderId="4" xfId="1" applyNumberFormat="1" applyFont="1" applyFill="1" applyBorder="1" applyAlignment="1">
      <alignment horizontal="right" vertical="center"/>
    </xf>
    <xf numFmtId="49" fontId="8" fillId="0" borderId="4" xfId="3" applyNumberFormat="1" applyFont="1" applyFill="1" applyBorder="1" applyAlignment="1">
      <alignment horizontal="center" vertical="center" wrapText="1"/>
    </xf>
    <xf numFmtId="49" fontId="19" fillId="0" borderId="4" xfId="1" applyNumberFormat="1" applyFont="1" applyFill="1" applyBorder="1" applyAlignment="1">
      <alignment vertical="center" wrapText="1"/>
    </xf>
    <xf numFmtId="177" fontId="19" fillId="0" borderId="4" xfId="1" applyNumberFormat="1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left" vertical="center" wrapText="1"/>
    </xf>
    <xf numFmtId="176" fontId="7" fillId="0" borderId="0" xfId="0" applyNumberFormat="1" applyFont="1" applyAlignment="1">
      <alignment horizontal="right" vertical="center" wrapText="1"/>
    </xf>
    <xf numFmtId="49" fontId="7" fillId="0" borderId="0" xfId="0" applyNumberFormat="1" applyFont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  <xf numFmtId="49" fontId="17" fillId="2" borderId="4" xfId="0" applyNumberFormat="1" applyFont="1" applyFill="1" applyBorder="1" applyAlignment="1">
      <alignment horizontal="center" vertical="center" wrapText="1"/>
    </xf>
    <xf numFmtId="49" fontId="6" fillId="2" borderId="4" xfId="3" applyNumberFormat="1" applyFont="1" applyFill="1" applyBorder="1" applyAlignment="1">
      <alignment horizontal="center" vertical="center" wrapText="1"/>
    </xf>
    <xf numFmtId="49" fontId="20" fillId="2" borderId="4" xfId="1" applyNumberFormat="1" applyFont="1" applyFill="1" applyBorder="1" applyAlignment="1" applyProtection="1">
      <alignment horizontal="left" vertical="center" wrapText="1"/>
    </xf>
    <xf numFmtId="0" fontId="17" fillId="0" borderId="4" xfId="0" applyFont="1" applyFill="1" applyBorder="1" applyAlignment="1">
      <alignment horizontal="center" vertical="center" wrapText="1"/>
    </xf>
    <xf numFmtId="176" fontId="17" fillId="0" borderId="4" xfId="0" applyNumberFormat="1" applyFont="1" applyFill="1" applyBorder="1" applyAlignment="1">
      <alignment horizontal="right" vertical="center" wrapText="1"/>
    </xf>
    <xf numFmtId="49" fontId="18" fillId="2" borderId="4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Alignment="1">
      <alignment vertical="center" wrapText="1"/>
    </xf>
    <xf numFmtId="49" fontId="7" fillId="0" borderId="0" xfId="0" applyNumberFormat="1" applyFont="1" applyAlignment="1">
      <alignment vertical="center" wrapText="1"/>
    </xf>
    <xf numFmtId="49" fontId="8" fillId="0" borderId="0" xfId="0" applyNumberFormat="1" applyFont="1" applyFill="1" applyAlignment="1">
      <alignment vertical="center" wrapText="1"/>
    </xf>
    <xf numFmtId="176" fontId="11" fillId="0" borderId="4" xfId="1" applyNumberFormat="1" applyFont="1" applyFill="1" applyBorder="1" applyAlignment="1">
      <alignment horizontal="right" vertical="center" wrapText="1"/>
    </xf>
    <xf numFmtId="176" fontId="10" fillId="0" borderId="4" xfId="1" applyNumberFormat="1" applyFont="1" applyFill="1" applyBorder="1" applyAlignment="1">
      <alignment horizontal="right" vertical="center" wrapText="1"/>
    </xf>
    <xf numFmtId="0" fontId="10" fillId="2" borderId="4" xfId="0" applyFont="1" applyFill="1" applyBorder="1" applyAlignment="1">
      <alignment horizontal="center" vertical="center" wrapText="1"/>
    </xf>
    <xf numFmtId="176" fontId="10" fillId="0" borderId="4" xfId="0" applyNumberFormat="1" applyFont="1" applyBorder="1" applyAlignment="1">
      <alignment horizontal="right" vertical="center" wrapText="1"/>
    </xf>
    <xf numFmtId="0" fontId="20" fillId="0" borderId="4" xfId="0" applyNumberFormat="1" applyFont="1" applyFill="1" applyBorder="1" applyAlignment="1">
      <alignment horizontal="left" vertical="center" wrapText="1"/>
    </xf>
    <xf numFmtId="176" fontId="8" fillId="0" borderId="4" xfId="0" applyNumberFormat="1" applyFont="1" applyFill="1" applyBorder="1" applyAlignment="1">
      <alignment horizontal="right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49" fontId="10" fillId="0" borderId="4" xfId="0" applyNumberFormat="1" applyFont="1" applyBorder="1" applyAlignment="1">
      <alignment horizontal="center" vertical="center" wrapText="1"/>
    </xf>
    <xf numFmtId="49" fontId="18" fillId="0" borderId="4" xfId="1" applyNumberFormat="1" applyFont="1" applyBorder="1" applyAlignment="1">
      <alignment horizontal="center" vertical="center" wrapText="1"/>
    </xf>
    <xf numFmtId="49" fontId="17" fillId="0" borderId="4" xfId="1" applyNumberFormat="1" applyFont="1" applyBorder="1" applyAlignment="1">
      <alignment horizontal="center" vertical="center" wrapText="1"/>
    </xf>
    <xf numFmtId="49" fontId="6" fillId="0" borderId="4" xfId="1" applyNumberFormat="1" applyFont="1" applyBorder="1" applyAlignment="1">
      <alignment horizontal="center" vertical="center" wrapText="1"/>
    </xf>
    <xf numFmtId="49" fontId="6" fillId="0" borderId="4" xfId="3" applyNumberFormat="1" applyFont="1" applyFill="1" applyBorder="1" applyAlignment="1">
      <alignment horizontal="left" vertical="center" wrapText="1"/>
    </xf>
    <xf numFmtId="49" fontId="20" fillId="0" borderId="4" xfId="0" applyNumberFormat="1" applyFont="1" applyBorder="1" applyAlignment="1">
      <alignment horizontal="center" vertical="center" wrapText="1"/>
    </xf>
    <xf numFmtId="49" fontId="19" fillId="0" borderId="4" xfId="1" applyNumberFormat="1" applyFont="1" applyBorder="1" applyAlignment="1">
      <alignment horizontal="center" vertical="center" wrapText="1"/>
    </xf>
    <xf numFmtId="49" fontId="19" fillId="0" borderId="4" xfId="1" applyNumberFormat="1" applyFont="1" applyFill="1" applyBorder="1" applyAlignment="1">
      <alignment horizontal="left" vertical="center"/>
    </xf>
    <xf numFmtId="177" fontId="19" fillId="0" borderId="4" xfId="1" applyNumberFormat="1" applyFont="1" applyBorder="1" applyAlignment="1">
      <alignment horizontal="center" vertical="center" wrapText="1"/>
    </xf>
    <xf numFmtId="49" fontId="19" fillId="0" borderId="4" xfId="1" applyNumberFormat="1" applyFont="1" applyBorder="1" applyAlignment="1">
      <alignment horizontal="left" vertical="center"/>
    </xf>
    <xf numFmtId="176" fontId="17" fillId="0" borderId="4" xfId="1" applyNumberFormat="1" applyFont="1" applyBorder="1" applyAlignment="1" applyProtection="1">
      <alignment vertical="center" wrapText="1"/>
    </xf>
    <xf numFmtId="176" fontId="8" fillId="0" borderId="4" xfId="1" applyNumberFormat="1" applyFont="1" applyFill="1" applyBorder="1" applyAlignment="1" applyProtection="1">
      <alignment vertical="center" wrapText="1"/>
    </xf>
    <xf numFmtId="49" fontId="6" fillId="0" borderId="0" xfId="0" applyNumberFormat="1" applyFont="1" applyAlignment="1">
      <alignment horizontal="right" vertical="center"/>
    </xf>
    <xf numFmtId="176" fontId="8" fillId="0" borderId="4" xfId="0" applyNumberFormat="1" applyFont="1" applyBorder="1" applyAlignment="1">
      <alignment horizontal="center" vertical="center" wrapText="1"/>
    </xf>
    <xf numFmtId="176" fontId="11" fillId="2" borderId="4" xfId="1" applyNumberFormat="1" applyFont="1" applyFill="1" applyBorder="1" applyAlignment="1">
      <alignment horizontal="right" vertical="center" wrapText="1"/>
    </xf>
    <xf numFmtId="176" fontId="11" fillId="0" borderId="4" xfId="1" applyNumberFormat="1" applyFont="1" applyBorder="1" applyAlignment="1">
      <alignment horizontal="right" vertical="center" wrapText="1"/>
    </xf>
    <xf numFmtId="49" fontId="10" fillId="0" borderId="1" xfId="0" applyNumberFormat="1" applyFont="1" applyBorder="1" applyAlignment="1">
      <alignment horizontal="left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20" fillId="0" borderId="1" xfId="0" applyNumberFormat="1" applyFont="1" applyBorder="1" applyAlignment="1">
      <alignment horizontal="left" vertical="center" wrapText="1"/>
    </xf>
    <xf numFmtId="49" fontId="8" fillId="0" borderId="4" xfId="1" applyNumberFormat="1" applyFont="1" applyFill="1" applyBorder="1" applyAlignment="1">
      <alignment horizontal="left" vertical="center" wrapText="1"/>
    </xf>
    <xf numFmtId="49" fontId="8" fillId="0" borderId="4" xfId="0" applyNumberFormat="1" applyFont="1" applyFill="1" applyBorder="1" applyAlignment="1">
      <alignment horizontal="left" vertical="center" wrapText="1"/>
    </xf>
    <xf numFmtId="49" fontId="17" fillId="0" borderId="4" xfId="1" applyNumberFormat="1" applyFont="1" applyFill="1" applyBorder="1" applyAlignment="1" applyProtection="1">
      <alignment horizontal="left" vertical="center" wrapText="1"/>
    </xf>
    <xf numFmtId="49" fontId="17" fillId="0" borderId="4" xfId="0" applyNumberFormat="1" applyFont="1" applyFill="1" applyBorder="1" applyAlignment="1">
      <alignment horizontal="left" vertical="center" wrapText="1"/>
    </xf>
    <xf numFmtId="49" fontId="11" fillId="0" borderId="4" xfId="1" applyNumberFormat="1" applyFont="1" applyFill="1" applyBorder="1" applyAlignment="1">
      <alignment horizontal="left" vertical="center" wrapText="1"/>
    </xf>
    <xf numFmtId="49" fontId="11" fillId="0" borderId="4" xfId="1" applyNumberFormat="1" applyFont="1" applyBorder="1" applyAlignment="1">
      <alignment horizontal="left" vertical="center" wrapText="1"/>
    </xf>
    <xf numFmtId="49" fontId="19" fillId="0" borderId="4" xfId="1" applyNumberFormat="1" applyFont="1" applyBorder="1" applyAlignment="1">
      <alignment horizontal="left" vertical="center" wrapText="1"/>
    </xf>
    <xf numFmtId="49" fontId="11" fillId="2" borderId="4" xfId="1" applyNumberFormat="1" applyFont="1" applyFill="1" applyBorder="1" applyAlignment="1">
      <alignment horizontal="left" vertical="center" wrapText="1"/>
    </xf>
    <xf numFmtId="49" fontId="10" fillId="0" borderId="4" xfId="0" applyNumberFormat="1" applyFont="1" applyBorder="1" applyAlignment="1">
      <alignment horizontal="left" vertical="center" wrapText="1"/>
    </xf>
    <xf numFmtId="49" fontId="8" fillId="0" borderId="4" xfId="0" applyNumberFormat="1" applyFont="1" applyBorder="1" applyAlignment="1">
      <alignment horizontal="left" vertical="center" wrapText="1"/>
    </xf>
    <xf numFmtId="49" fontId="19" fillId="0" borderId="4" xfId="1" applyNumberFormat="1" applyFont="1" applyFill="1" applyBorder="1" applyAlignment="1">
      <alignment horizontal="left" vertical="center" wrapText="1"/>
    </xf>
    <xf numFmtId="49" fontId="19" fillId="0" borderId="4" xfId="1" applyNumberFormat="1" applyFont="1" applyFill="1" applyBorder="1" applyAlignment="1">
      <alignment horizontal="center" vertical="center" wrapText="1"/>
    </xf>
    <xf numFmtId="49" fontId="11" fillId="0" borderId="4" xfId="0" applyNumberFormat="1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10" fillId="0" borderId="4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left" vertical="center" wrapText="1"/>
    </xf>
    <xf numFmtId="0" fontId="10" fillId="0" borderId="4" xfId="0" applyNumberFormat="1" applyFont="1" applyFill="1" applyBorder="1" applyAlignment="1">
      <alignment horizontal="left" vertical="center" wrapText="1"/>
    </xf>
    <xf numFmtId="49" fontId="18" fillId="0" borderId="4" xfId="0" applyNumberFormat="1" applyFont="1" applyBorder="1" applyAlignment="1">
      <alignment horizontal="left" vertical="center" wrapText="1"/>
    </xf>
    <xf numFmtId="49" fontId="17" fillId="0" borderId="4" xfId="0" applyNumberFormat="1" applyFont="1" applyBorder="1" applyAlignment="1">
      <alignment horizontal="left" vertical="center" wrapText="1"/>
    </xf>
    <xf numFmtId="49" fontId="17" fillId="0" borderId="4" xfId="1" applyNumberFormat="1" applyFont="1" applyFill="1" applyBorder="1" applyAlignment="1" applyProtection="1">
      <alignment vertical="center" wrapText="1"/>
    </xf>
    <xf numFmtId="49" fontId="17" fillId="0" borderId="4" xfId="1" applyNumberFormat="1" applyFont="1" applyFill="1" applyBorder="1" applyAlignment="1" applyProtection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vertical="center" wrapText="1"/>
    </xf>
    <xf numFmtId="49" fontId="8" fillId="0" borderId="4" xfId="1" applyNumberFormat="1" applyFont="1" applyFill="1" applyBorder="1" applyAlignment="1" applyProtection="1">
      <alignment horizontal="left" vertical="center" wrapText="1"/>
    </xf>
    <xf numFmtId="49" fontId="8" fillId="0" borderId="4" xfId="1" applyNumberFormat="1" applyFont="1" applyFill="1" applyBorder="1" applyAlignment="1" applyProtection="1">
      <alignment vertical="center" wrapText="1"/>
    </xf>
    <xf numFmtId="49" fontId="8" fillId="2" borderId="4" xfId="0" applyNumberFormat="1" applyFont="1" applyFill="1" applyBorder="1" applyAlignment="1">
      <alignment horizontal="left" vertical="center" wrapText="1"/>
    </xf>
    <xf numFmtId="49" fontId="17" fillId="0" borderId="4" xfId="0" applyNumberFormat="1" applyFont="1" applyFill="1" applyBorder="1" applyAlignment="1">
      <alignment horizontal="center" vertical="center" wrapText="1"/>
    </xf>
    <xf numFmtId="49" fontId="17" fillId="0" borderId="4" xfId="0" applyNumberFormat="1" applyFont="1" applyFill="1" applyBorder="1" applyAlignment="1">
      <alignment vertical="center" wrapText="1"/>
    </xf>
    <xf numFmtId="49" fontId="8" fillId="0" borderId="4" xfId="0" applyNumberFormat="1" applyFont="1" applyBorder="1" applyAlignment="1">
      <alignment vertical="center" wrapText="1"/>
    </xf>
    <xf numFmtId="49" fontId="17" fillId="2" borderId="4" xfId="0" applyNumberFormat="1" applyFont="1" applyFill="1" applyBorder="1" applyAlignment="1">
      <alignment horizontal="left" vertical="center" wrapText="1"/>
    </xf>
    <xf numFmtId="49" fontId="8" fillId="0" borderId="4" xfId="0" applyNumberFormat="1" applyFont="1" applyFill="1" applyBorder="1" applyAlignment="1">
      <alignment horizontal="left" vertical="center"/>
    </xf>
    <xf numFmtId="49" fontId="8" fillId="0" borderId="4" xfId="0" applyNumberFormat="1" applyFont="1" applyFill="1" applyBorder="1" applyAlignment="1">
      <alignment vertical="center"/>
    </xf>
    <xf numFmtId="49" fontId="11" fillId="0" borderId="4" xfId="1" applyNumberFormat="1" applyFont="1" applyFill="1" applyBorder="1" applyAlignment="1">
      <alignment vertical="center" wrapText="1"/>
    </xf>
    <xf numFmtId="49" fontId="17" fillId="0" borderId="4" xfId="1" applyNumberFormat="1" applyFont="1" applyBorder="1" applyAlignment="1" applyProtection="1">
      <alignment horizontal="left" vertical="center" wrapText="1"/>
    </xf>
    <xf numFmtId="49" fontId="11" fillId="0" borderId="4" xfId="1" applyNumberFormat="1" applyFont="1" applyFill="1" applyBorder="1" applyAlignment="1">
      <alignment horizontal="center" vertical="center" wrapText="1"/>
    </xf>
    <xf numFmtId="49" fontId="8" fillId="0" borderId="4" xfId="0" applyNumberFormat="1" applyFont="1" applyBorder="1" applyAlignment="1">
      <alignment vertical="center"/>
    </xf>
    <xf numFmtId="49" fontId="8" fillId="0" borderId="4" xfId="1" applyNumberFormat="1" applyFont="1" applyFill="1" applyBorder="1" applyAlignment="1">
      <alignment horizontal="center" vertical="center" wrapText="1"/>
    </xf>
    <xf numFmtId="49" fontId="8" fillId="2" borderId="4" xfId="1" applyNumberFormat="1" applyFont="1" applyFill="1" applyBorder="1" applyAlignment="1">
      <alignment horizontal="left" vertical="center" wrapText="1"/>
    </xf>
    <xf numFmtId="49" fontId="8" fillId="0" borderId="4" xfId="1" applyNumberFormat="1" applyFont="1" applyFill="1" applyBorder="1" applyAlignment="1">
      <alignment vertical="center" wrapText="1"/>
    </xf>
    <xf numFmtId="49" fontId="10" fillId="0" borderId="4" xfId="0" applyNumberFormat="1" applyFont="1" applyFill="1" applyBorder="1" applyAlignment="1">
      <alignment horizontal="left" vertical="center" wrapText="1"/>
    </xf>
    <xf numFmtId="49" fontId="11" fillId="0" borderId="4" xfId="1" applyNumberFormat="1" applyFont="1" applyBorder="1" applyAlignment="1">
      <alignment horizontal="center" vertical="center" wrapText="1"/>
    </xf>
    <xf numFmtId="49" fontId="17" fillId="0" borderId="4" xfId="1" applyNumberFormat="1" applyFont="1" applyBorder="1" applyAlignment="1" applyProtection="1">
      <alignment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0" fontId="20" fillId="0" borderId="4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Border="1" applyAlignment="1">
      <alignment horizontal="left" vertical="center" wrapText="1"/>
    </xf>
    <xf numFmtId="49" fontId="18" fillId="0" borderId="4" xfId="0" applyNumberFormat="1" applyFont="1" applyFill="1" applyBorder="1" applyAlignment="1">
      <alignment horizontal="left" vertical="center" wrapText="1"/>
    </xf>
    <xf numFmtId="176" fontId="10" fillId="0" borderId="4" xfId="0" applyNumberFormat="1" applyFont="1" applyFill="1" applyBorder="1" applyAlignment="1">
      <alignment horizontal="right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176" fontId="8" fillId="0" borderId="4" xfId="0" applyNumberFormat="1" applyFont="1" applyBorder="1" applyAlignment="1">
      <alignment vertical="center" wrapText="1"/>
    </xf>
    <xf numFmtId="176" fontId="8" fillId="2" borderId="4" xfId="0" applyNumberFormat="1" applyFont="1" applyFill="1" applyBorder="1" applyAlignment="1">
      <alignment horizontal="right" vertical="center" wrapText="1"/>
    </xf>
    <xf numFmtId="176" fontId="11" fillId="0" borderId="4" xfId="1" applyNumberFormat="1" applyFont="1" applyFill="1" applyBorder="1" applyAlignment="1">
      <alignment vertical="center" wrapText="1"/>
    </xf>
    <xf numFmtId="176" fontId="8" fillId="0" borderId="4" xfId="0" applyNumberFormat="1" applyFont="1" applyFill="1" applyBorder="1" applyAlignment="1">
      <alignment vertical="center" wrapText="1"/>
    </xf>
    <xf numFmtId="176" fontId="17" fillId="0" borderId="4" xfId="1" applyNumberFormat="1" applyFont="1" applyFill="1" applyBorder="1" applyAlignment="1" applyProtection="1">
      <alignment vertical="center" wrapText="1"/>
    </xf>
    <xf numFmtId="176" fontId="17" fillId="0" borderId="4" xfId="0" applyNumberFormat="1" applyFont="1" applyFill="1" applyBorder="1" applyAlignment="1">
      <alignment vertical="center" wrapText="1"/>
    </xf>
    <xf numFmtId="49" fontId="19" fillId="0" borderId="4" xfId="1" applyNumberFormat="1" applyFont="1" applyBorder="1" applyAlignment="1">
      <alignment horizontal="left" vertical="center" wrapText="1"/>
    </xf>
    <xf numFmtId="49" fontId="6" fillId="0" borderId="4" xfId="0" applyNumberFormat="1" applyFont="1" applyBorder="1" applyAlignment="1">
      <alignment horizontal="left" vertical="center" wrapText="1"/>
    </xf>
    <xf numFmtId="49" fontId="18" fillId="0" borderId="4" xfId="1" applyNumberFormat="1" applyFont="1" applyFill="1" applyBorder="1" applyAlignment="1" applyProtection="1">
      <alignment horizontal="left" vertical="center" wrapText="1"/>
    </xf>
    <xf numFmtId="0" fontId="6" fillId="0" borderId="4" xfId="0" applyNumberFormat="1" applyFont="1" applyFill="1" applyBorder="1" applyAlignment="1">
      <alignment horizontal="left" vertical="center" wrapText="1"/>
    </xf>
    <xf numFmtId="176" fontId="8" fillId="0" borderId="1" xfId="0" applyNumberFormat="1" applyFont="1" applyBorder="1" applyAlignment="1">
      <alignment vertical="center" wrapText="1"/>
    </xf>
    <xf numFmtId="176" fontId="10" fillId="2" borderId="4" xfId="0" applyNumberFormat="1" applyFont="1" applyFill="1" applyBorder="1" applyAlignment="1">
      <alignment vertical="center" wrapText="1"/>
    </xf>
    <xf numFmtId="49" fontId="20" fillId="0" borderId="4" xfId="0" applyNumberFormat="1" applyFont="1" applyFill="1" applyBorder="1" applyAlignment="1">
      <alignment horizontal="left" vertical="center" wrapText="1"/>
    </xf>
    <xf numFmtId="49" fontId="19" fillId="0" borderId="4" xfId="1" applyNumberFormat="1" applyFont="1" applyBorder="1" applyAlignment="1">
      <alignment horizontal="left" vertical="center" wrapText="1"/>
    </xf>
    <xf numFmtId="49" fontId="11" fillId="0" borderId="4" xfId="1" applyNumberFormat="1" applyFont="1" applyFill="1" applyBorder="1" applyAlignment="1">
      <alignment vertical="center" wrapText="1"/>
    </xf>
    <xf numFmtId="176" fontId="8" fillId="0" borderId="1" xfId="1" applyNumberFormat="1" applyFont="1" applyFill="1" applyBorder="1" applyAlignment="1">
      <alignment vertical="center" wrapText="1"/>
    </xf>
    <xf numFmtId="49" fontId="8" fillId="0" borderId="1" xfId="1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8" fillId="0" borderId="4" xfId="1" applyNumberFormat="1" applyFont="1" applyFill="1" applyBorder="1" applyAlignment="1">
      <alignment horizontal="left" vertical="center" wrapText="1"/>
    </xf>
    <xf numFmtId="49" fontId="20" fillId="0" borderId="4" xfId="0" applyNumberFormat="1" applyFont="1" applyBorder="1" applyAlignment="1">
      <alignment horizontal="left" vertical="center" wrapText="1"/>
    </xf>
    <xf numFmtId="49" fontId="11" fillId="0" borderId="1" xfId="1" applyNumberFormat="1" applyFont="1" applyBorder="1" applyAlignment="1">
      <alignment horizontal="left" vertical="center" wrapText="1"/>
    </xf>
    <xf numFmtId="49" fontId="11" fillId="0" borderId="5" xfId="1" applyNumberFormat="1" applyFont="1" applyBorder="1" applyAlignment="1">
      <alignment horizontal="left" vertical="center" wrapText="1"/>
    </xf>
    <xf numFmtId="49" fontId="11" fillId="0" borderId="2" xfId="1" applyNumberFormat="1" applyFont="1" applyBorder="1" applyAlignment="1">
      <alignment horizontal="left" vertical="center" wrapText="1"/>
    </xf>
    <xf numFmtId="49" fontId="19" fillId="0" borderId="1" xfId="1" applyNumberFormat="1" applyFont="1" applyBorder="1" applyAlignment="1">
      <alignment horizontal="left" vertical="center" wrapText="1"/>
    </xf>
    <xf numFmtId="49" fontId="19" fillId="0" borderId="5" xfId="1" applyNumberFormat="1" applyFont="1" applyBorder="1" applyAlignment="1">
      <alignment horizontal="left" vertical="center" wrapText="1"/>
    </xf>
    <xf numFmtId="49" fontId="19" fillId="0" borderId="2" xfId="1" applyNumberFormat="1" applyFont="1" applyBorder="1" applyAlignment="1">
      <alignment horizontal="left" vertical="center" wrapText="1"/>
    </xf>
    <xf numFmtId="49" fontId="8" fillId="0" borderId="1" xfId="3" applyNumberFormat="1" applyFont="1" applyFill="1" applyBorder="1" applyAlignment="1">
      <alignment horizontal="left" vertical="center" wrapText="1"/>
    </xf>
    <xf numFmtId="49" fontId="8" fillId="0" borderId="5" xfId="3" applyNumberFormat="1" applyFont="1" applyFill="1" applyBorder="1" applyAlignment="1">
      <alignment horizontal="left" vertical="center" wrapText="1"/>
    </xf>
    <xf numFmtId="49" fontId="8" fillId="0" borderId="2" xfId="3" applyNumberFormat="1" applyFont="1" applyFill="1" applyBorder="1" applyAlignment="1">
      <alignment horizontal="left" vertical="center" wrapText="1"/>
    </xf>
    <xf numFmtId="49" fontId="19" fillId="0" borderId="1" xfId="1" applyNumberFormat="1" applyFont="1" applyFill="1" applyBorder="1" applyAlignment="1">
      <alignment horizontal="left" vertical="center" wrapText="1"/>
    </xf>
    <xf numFmtId="49" fontId="19" fillId="0" borderId="5" xfId="1" applyNumberFormat="1" applyFont="1" applyFill="1" applyBorder="1" applyAlignment="1">
      <alignment horizontal="left" vertical="center" wrapText="1"/>
    </xf>
    <xf numFmtId="49" fontId="19" fillId="0" borderId="2" xfId="1" applyNumberFormat="1" applyFont="1" applyFill="1" applyBorder="1" applyAlignment="1">
      <alignment horizontal="left" vertical="center" wrapText="1"/>
    </xf>
    <xf numFmtId="49" fontId="19" fillId="0" borderId="1" xfId="1" applyNumberFormat="1" applyFont="1" applyFill="1" applyBorder="1" applyAlignment="1">
      <alignment horizontal="left" vertical="center"/>
    </xf>
    <xf numFmtId="49" fontId="19" fillId="0" borderId="5" xfId="1" applyNumberFormat="1" applyFont="1" applyFill="1" applyBorder="1" applyAlignment="1">
      <alignment horizontal="left" vertical="center"/>
    </xf>
    <xf numFmtId="49" fontId="19" fillId="0" borderId="2" xfId="1" applyNumberFormat="1" applyFont="1" applyFill="1" applyBorder="1" applyAlignment="1">
      <alignment horizontal="left" vertical="center"/>
    </xf>
    <xf numFmtId="49" fontId="11" fillId="0" borderId="1" xfId="1" applyNumberFormat="1" applyFont="1" applyBorder="1" applyAlignment="1">
      <alignment vertical="center" wrapText="1"/>
    </xf>
    <xf numFmtId="49" fontId="11" fillId="0" borderId="2" xfId="1" applyNumberFormat="1" applyFont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49" fontId="8" fillId="0" borderId="2" xfId="0" applyNumberFormat="1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7" fillId="0" borderId="2" xfId="0" applyFont="1" applyFill="1" applyBorder="1" applyAlignment="1">
      <alignment horizontal="left" vertical="center" wrapText="1"/>
    </xf>
    <xf numFmtId="49" fontId="17" fillId="0" borderId="1" xfId="0" applyNumberFormat="1" applyFont="1" applyFill="1" applyBorder="1" applyAlignment="1">
      <alignment horizontal="left" vertical="center" wrapText="1"/>
    </xf>
    <xf numFmtId="49" fontId="17" fillId="0" borderId="2" xfId="0" applyNumberFormat="1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  <xf numFmtId="49" fontId="17" fillId="2" borderId="1" xfId="0" applyNumberFormat="1" applyFont="1" applyFill="1" applyBorder="1" applyAlignment="1">
      <alignment horizontal="left" vertical="center" wrapText="1"/>
    </xf>
    <xf numFmtId="49" fontId="17" fillId="2" borderId="5" xfId="0" applyNumberFormat="1" applyFont="1" applyFill="1" applyBorder="1" applyAlignment="1">
      <alignment horizontal="left" vertical="center" wrapText="1"/>
    </xf>
    <xf numFmtId="49" fontId="17" fillId="2" borderId="2" xfId="0" applyNumberFormat="1" applyFont="1" applyFill="1" applyBorder="1" applyAlignment="1">
      <alignment horizontal="left"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49" fontId="17" fillId="0" borderId="5" xfId="0" applyNumberFormat="1" applyFont="1" applyBorder="1" applyAlignment="1">
      <alignment horizontal="center" vertical="center" wrapText="1"/>
    </xf>
    <xf numFmtId="49" fontId="17" fillId="0" borderId="2" xfId="0" applyNumberFormat="1" applyFont="1" applyBorder="1" applyAlignment="1">
      <alignment horizontal="center" vertical="center" wrapText="1"/>
    </xf>
    <xf numFmtId="0" fontId="8" fillId="0" borderId="4" xfId="0" applyNumberFormat="1" applyFont="1" applyBorder="1" applyAlignment="1">
      <alignment horizontal="left" vertical="center" wrapText="1"/>
    </xf>
    <xf numFmtId="49" fontId="8" fillId="0" borderId="4" xfId="0" applyNumberFormat="1" applyFont="1" applyBorder="1" applyAlignment="1">
      <alignment horizontal="left" vertical="center" wrapText="1"/>
    </xf>
    <xf numFmtId="49" fontId="8" fillId="0" borderId="5" xfId="0" applyNumberFormat="1" applyFont="1" applyFill="1" applyBorder="1" applyAlignment="1">
      <alignment horizontal="left" vertical="center" wrapText="1"/>
    </xf>
    <xf numFmtId="49" fontId="8" fillId="0" borderId="1" xfId="1" applyNumberFormat="1" applyFont="1" applyFill="1" applyBorder="1" applyAlignment="1">
      <alignment horizontal="left" vertical="center" wrapText="1"/>
    </xf>
    <xf numFmtId="49" fontId="8" fillId="0" borderId="5" xfId="1" applyNumberFormat="1" applyFont="1" applyFill="1" applyBorder="1" applyAlignment="1">
      <alignment horizontal="left" vertical="center" wrapText="1"/>
    </xf>
    <xf numFmtId="49" fontId="8" fillId="2" borderId="1" xfId="0" applyNumberFormat="1" applyFont="1" applyFill="1" applyBorder="1" applyAlignment="1">
      <alignment horizontal="left" vertical="center" wrapText="1"/>
    </xf>
    <xf numFmtId="49" fontId="8" fillId="2" borderId="5" xfId="0" applyNumberFormat="1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left" vertical="center" wrapText="1"/>
    </xf>
    <xf numFmtId="49" fontId="6" fillId="2" borderId="5" xfId="0" applyNumberFormat="1" applyFont="1" applyFill="1" applyBorder="1" applyAlignment="1">
      <alignment horizontal="left" vertical="center" wrapText="1"/>
    </xf>
    <xf numFmtId="49" fontId="8" fillId="0" borderId="4" xfId="1" applyNumberFormat="1" applyFont="1" applyFill="1" applyBorder="1" applyAlignment="1">
      <alignment horizontal="left" vertical="center" wrapText="1"/>
    </xf>
    <xf numFmtId="49" fontId="6" fillId="0" borderId="4" xfId="1" applyNumberFormat="1" applyFont="1" applyFill="1" applyBorder="1" applyAlignment="1">
      <alignment vertical="center" wrapText="1"/>
    </xf>
    <xf numFmtId="49" fontId="8" fillId="0" borderId="4" xfId="1" applyNumberFormat="1" applyFont="1" applyFill="1" applyBorder="1" applyAlignment="1">
      <alignment vertical="center" wrapText="1"/>
    </xf>
    <xf numFmtId="49" fontId="11" fillId="0" borderId="4" xfId="1" applyNumberFormat="1" applyFont="1" applyBorder="1" applyAlignment="1">
      <alignment horizontal="left" vertical="center" wrapText="1"/>
    </xf>
    <xf numFmtId="0" fontId="17" fillId="0" borderId="5" xfId="0" applyFont="1" applyFill="1" applyBorder="1" applyAlignment="1">
      <alignment horizontal="left" vertical="center" wrapText="1"/>
    </xf>
    <xf numFmtId="49" fontId="17" fillId="0" borderId="5" xfId="0" applyNumberFormat="1" applyFont="1" applyFill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/>
    </xf>
    <xf numFmtId="49" fontId="8" fillId="0" borderId="5" xfId="0" applyNumberFormat="1" applyFont="1" applyBorder="1" applyAlignment="1">
      <alignment horizontal="left" vertical="center"/>
    </xf>
    <xf numFmtId="49" fontId="8" fillId="0" borderId="2" xfId="0" applyNumberFormat="1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left" vertical="center" wrapText="1"/>
    </xf>
    <xf numFmtId="49" fontId="8" fillId="0" borderId="5" xfId="0" applyNumberFormat="1" applyFont="1" applyBorder="1" applyAlignment="1">
      <alignment horizontal="left" vertical="center" wrapText="1"/>
    </xf>
    <xf numFmtId="49" fontId="8" fillId="0" borderId="2" xfId="0" applyNumberFormat="1" applyFont="1" applyBorder="1" applyAlignment="1">
      <alignment horizontal="left" vertical="center" wrapText="1"/>
    </xf>
    <xf numFmtId="49" fontId="17" fillId="0" borderId="1" xfId="1" applyNumberFormat="1" applyFont="1" applyFill="1" applyBorder="1" applyAlignment="1" applyProtection="1">
      <alignment horizontal="left" vertical="center" wrapText="1"/>
    </xf>
    <xf numFmtId="49" fontId="17" fillId="0" borderId="2" xfId="1" applyNumberFormat="1" applyFont="1" applyFill="1" applyBorder="1" applyAlignment="1" applyProtection="1">
      <alignment horizontal="left" vertical="center" wrapText="1"/>
    </xf>
    <xf numFmtId="49" fontId="8" fillId="0" borderId="4" xfId="0" applyNumberFormat="1" applyFont="1" applyBorder="1" applyAlignment="1">
      <alignment vertical="center" wrapText="1"/>
    </xf>
    <xf numFmtId="49" fontId="11" fillId="0" borderId="4" xfId="1" applyNumberFormat="1" applyFont="1" applyFill="1" applyBorder="1" applyAlignment="1">
      <alignment horizontal="left" vertical="center" wrapText="1"/>
    </xf>
    <xf numFmtId="49" fontId="11" fillId="0" borderId="4" xfId="1" applyNumberFormat="1" applyFont="1" applyFill="1" applyBorder="1" applyAlignment="1">
      <alignment vertical="center" wrapText="1"/>
    </xf>
    <xf numFmtId="49" fontId="8" fillId="0" borderId="4" xfId="0" applyNumberFormat="1" applyFont="1" applyFill="1" applyBorder="1" applyAlignment="1">
      <alignment horizontal="left" vertical="center" wrapText="1"/>
    </xf>
    <xf numFmtId="49" fontId="8" fillId="0" borderId="4" xfId="0" applyNumberFormat="1" applyFont="1" applyFill="1" applyBorder="1" applyAlignment="1">
      <alignment vertical="center" wrapText="1"/>
    </xf>
    <xf numFmtId="0" fontId="20" fillId="0" borderId="4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left" vertical="center" wrapText="1"/>
    </xf>
    <xf numFmtId="0" fontId="10" fillId="0" borderId="4" xfId="0" applyNumberFormat="1" applyFont="1" applyFill="1" applyBorder="1" applyAlignment="1">
      <alignment horizontal="left" vertical="center" wrapText="1"/>
    </xf>
    <xf numFmtId="176" fontId="10" fillId="0" borderId="4" xfId="0" applyNumberFormat="1" applyFont="1" applyFill="1" applyBorder="1" applyAlignment="1">
      <alignment horizontal="right" vertical="center" wrapText="1"/>
    </xf>
    <xf numFmtId="0" fontId="20" fillId="0" borderId="4" xfId="0" applyNumberFormat="1" applyFont="1" applyFill="1" applyBorder="1" applyAlignment="1">
      <alignment vertical="center" wrapText="1"/>
    </xf>
    <xf numFmtId="0" fontId="10" fillId="0" borderId="4" xfId="0" applyNumberFormat="1" applyFont="1" applyFill="1" applyBorder="1" applyAlignment="1">
      <alignment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vertical="center"/>
    </xf>
    <xf numFmtId="49" fontId="8" fillId="0" borderId="3" xfId="0" applyNumberFormat="1" applyFont="1" applyBorder="1" applyAlignment="1">
      <alignment horizontal="left" vertical="center"/>
    </xf>
    <xf numFmtId="49" fontId="7" fillId="0" borderId="3" xfId="0" applyNumberFormat="1" applyFont="1" applyBorder="1" applyAlignment="1">
      <alignment vertical="center"/>
    </xf>
    <xf numFmtId="49" fontId="14" fillId="0" borderId="3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 wrapText="1"/>
    </xf>
    <xf numFmtId="176" fontId="8" fillId="0" borderId="4" xfId="0" applyNumberFormat="1" applyFont="1" applyBorder="1" applyAlignment="1">
      <alignment horizontal="right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9" fontId="17" fillId="0" borderId="4" xfId="0" applyNumberFormat="1" applyFont="1" applyFill="1" applyBorder="1" applyAlignment="1">
      <alignment horizontal="left" vertical="center" wrapText="1"/>
    </xf>
    <xf numFmtId="176" fontId="8" fillId="0" borderId="4" xfId="0" applyNumberFormat="1" applyFont="1" applyBorder="1" applyAlignment="1">
      <alignment vertical="center" wrapText="1"/>
    </xf>
    <xf numFmtId="176" fontId="8" fillId="2" borderId="4" xfId="0" applyNumberFormat="1" applyFont="1" applyFill="1" applyBorder="1" applyAlignment="1">
      <alignment horizontal="right" vertical="center" wrapText="1"/>
    </xf>
    <xf numFmtId="49" fontId="17" fillId="0" borderId="4" xfId="0" applyNumberFormat="1" applyFont="1" applyFill="1" applyBorder="1" applyAlignment="1">
      <alignment vertical="center" wrapText="1"/>
    </xf>
    <xf numFmtId="49" fontId="17" fillId="0" borderId="4" xfId="1" applyNumberFormat="1" applyFont="1" applyBorder="1" applyAlignment="1" applyProtection="1">
      <alignment horizontal="left" vertical="center" wrapText="1"/>
    </xf>
    <xf numFmtId="49" fontId="6" fillId="2" borderId="4" xfId="0" applyNumberFormat="1" applyFont="1" applyFill="1" applyBorder="1" applyAlignment="1">
      <alignment horizontal="left" vertical="center" wrapText="1"/>
    </xf>
    <xf numFmtId="49" fontId="8" fillId="2" borderId="4" xfId="0" applyNumberFormat="1" applyFont="1" applyFill="1" applyBorder="1" applyAlignment="1">
      <alignment horizontal="left" vertical="center" wrapText="1"/>
    </xf>
    <xf numFmtId="49" fontId="8" fillId="2" borderId="4" xfId="0" applyNumberFormat="1" applyFont="1" applyFill="1" applyBorder="1" applyAlignment="1">
      <alignment vertical="center" wrapText="1"/>
    </xf>
    <xf numFmtId="176" fontId="8" fillId="0" borderId="1" xfId="0" applyNumberFormat="1" applyFont="1" applyBorder="1" applyAlignment="1">
      <alignment vertical="center" wrapText="1"/>
    </xf>
    <xf numFmtId="176" fontId="8" fillId="0" borderId="2" xfId="0" applyNumberFormat="1" applyFont="1" applyBorder="1" applyAlignment="1">
      <alignment vertical="center" wrapText="1"/>
    </xf>
    <xf numFmtId="49" fontId="11" fillId="0" borderId="4" xfId="1" applyNumberFormat="1" applyFont="1" applyBorder="1" applyAlignment="1">
      <alignment horizontal="center" vertical="center" wrapText="1"/>
    </xf>
    <xf numFmtId="49" fontId="17" fillId="0" borderId="4" xfId="1" applyNumberFormat="1" applyFont="1" applyBorder="1" applyAlignment="1" applyProtection="1">
      <alignment vertical="center" wrapText="1"/>
    </xf>
    <xf numFmtId="49" fontId="11" fillId="0" borderId="4" xfId="1" applyNumberFormat="1" applyFont="1" applyFill="1" applyBorder="1" applyAlignment="1">
      <alignment horizontal="center" vertical="center" wrapText="1"/>
    </xf>
    <xf numFmtId="176" fontId="11" fillId="0" borderId="1" xfId="1" applyNumberFormat="1" applyFont="1" applyFill="1" applyBorder="1" applyAlignment="1">
      <alignment vertical="center" wrapText="1"/>
    </xf>
    <xf numFmtId="176" fontId="11" fillId="0" borderId="2" xfId="1" applyNumberFormat="1" applyFont="1" applyFill="1" applyBorder="1" applyAlignment="1">
      <alignment vertical="center" wrapText="1"/>
    </xf>
    <xf numFmtId="49" fontId="11" fillId="2" borderId="4" xfId="1" applyNumberFormat="1" applyFont="1" applyFill="1" applyBorder="1" applyAlignment="1">
      <alignment horizontal="left" vertical="center" wrapText="1"/>
    </xf>
    <xf numFmtId="176" fontId="8" fillId="0" borderId="1" xfId="0" applyNumberFormat="1" applyFont="1" applyFill="1" applyBorder="1" applyAlignment="1">
      <alignment vertical="center" wrapText="1"/>
    </xf>
    <xf numFmtId="176" fontId="8" fillId="0" borderId="2" xfId="0" applyNumberFormat="1" applyFont="1" applyFill="1" applyBorder="1" applyAlignment="1">
      <alignment vertical="center" wrapText="1"/>
    </xf>
    <xf numFmtId="176" fontId="8" fillId="2" borderId="1" xfId="0" applyNumberFormat="1" applyFont="1" applyFill="1" applyBorder="1" applyAlignment="1">
      <alignment horizontal="right" vertical="center" wrapText="1"/>
    </xf>
    <xf numFmtId="176" fontId="8" fillId="2" borderId="2" xfId="0" applyNumberFormat="1" applyFont="1" applyFill="1" applyBorder="1" applyAlignment="1">
      <alignment horizontal="right" vertical="center" wrapText="1"/>
    </xf>
    <xf numFmtId="49" fontId="6" fillId="0" borderId="4" xfId="0" applyNumberFormat="1" applyFont="1" applyFill="1" applyBorder="1" applyAlignment="1">
      <alignment horizontal="left" vertical="center" wrapText="1"/>
    </xf>
    <xf numFmtId="49" fontId="20" fillId="2" borderId="4" xfId="0" applyNumberFormat="1" applyFont="1" applyFill="1" applyBorder="1" applyAlignment="1">
      <alignment horizontal="left" vertical="center" wrapText="1"/>
    </xf>
    <xf numFmtId="49" fontId="10" fillId="0" borderId="4" xfId="0" applyNumberFormat="1" applyFont="1" applyFill="1" applyBorder="1" applyAlignment="1">
      <alignment horizontal="left" vertical="center" wrapText="1"/>
    </xf>
    <xf numFmtId="49" fontId="8" fillId="0" borderId="4" xfId="1" applyNumberFormat="1" applyFont="1" applyFill="1" applyBorder="1" applyAlignment="1">
      <alignment horizontal="center" vertical="center" wrapText="1"/>
    </xf>
    <xf numFmtId="49" fontId="6" fillId="0" borderId="4" xfId="1" applyNumberFormat="1" applyFont="1" applyFill="1" applyBorder="1" applyAlignment="1">
      <alignment horizontal="center" vertical="center" wrapText="1"/>
    </xf>
    <xf numFmtId="176" fontId="8" fillId="0" borderId="1" xfId="1" applyNumberFormat="1" applyFont="1" applyFill="1" applyBorder="1" applyAlignment="1">
      <alignment vertical="center" wrapText="1"/>
    </xf>
    <xf numFmtId="176" fontId="8" fillId="0" borderId="2" xfId="1" applyNumberFormat="1" applyFont="1" applyFill="1" applyBorder="1" applyAlignment="1">
      <alignment vertical="center" wrapText="1"/>
    </xf>
    <xf numFmtId="49" fontId="11" fillId="0" borderId="4" xfId="0" applyNumberFormat="1" applyFont="1" applyFill="1" applyBorder="1" applyAlignment="1">
      <alignment horizontal="left" vertical="center" wrapText="1"/>
    </xf>
    <xf numFmtId="49" fontId="8" fillId="0" borderId="4" xfId="0" applyNumberFormat="1" applyFont="1" applyBorder="1" applyAlignment="1">
      <alignment vertical="center"/>
    </xf>
    <xf numFmtId="49" fontId="8" fillId="0" borderId="4" xfId="0" applyNumberFormat="1" applyFont="1" applyBorder="1" applyAlignment="1"/>
    <xf numFmtId="49" fontId="11" fillId="2" borderId="4" xfId="1" applyNumberFormat="1" applyFont="1" applyFill="1" applyBorder="1" applyAlignment="1">
      <alignment horizontal="center" vertical="center" wrapText="1"/>
    </xf>
    <xf numFmtId="49" fontId="8" fillId="2" borderId="4" xfId="0" applyNumberFormat="1" applyFont="1" applyFill="1" applyBorder="1" applyAlignment="1">
      <alignment horizontal="center" vertical="center" wrapText="1"/>
    </xf>
    <xf numFmtId="49" fontId="8" fillId="2" borderId="4" xfId="1" applyNumberFormat="1" applyFont="1" applyFill="1" applyBorder="1" applyAlignment="1">
      <alignment horizontal="left" vertical="center" wrapText="1"/>
    </xf>
    <xf numFmtId="49" fontId="8" fillId="2" borderId="4" xfId="1" applyNumberFormat="1" applyFont="1" applyFill="1" applyBorder="1" applyAlignment="1">
      <alignment vertical="center" wrapText="1"/>
    </xf>
    <xf numFmtId="49" fontId="19" fillId="0" borderId="4" xfId="0" applyNumberFormat="1" applyFont="1" applyFill="1" applyBorder="1" applyAlignment="1">
      <alignment horizontal="left" vertical="center" wrapText="1"/>
    </xf>
    <xf numFmtId="49" fontId="19" fillId="0" borderId="4" xfId="1" applyNumberFormat="1" applyFont="1" applyFill="1" applyBorder="1" applyAlignment="1">
      <alignment horizontal="left" vertical="center" wrapText="1"/>
    </xf>
    <xf numFmtId="49" fontId="11" fillId="2" borderId="4" xfId="1" applyNumberFormat="1" applyFont="1" applyFill="1" applyBorder="1" applyAlignment="1">
      <alignment vertical="center" wrapText="1"/>
    </xf>
    <xf numFmtId="49" fontId="6" fillId="0" borderId="4" xfId="1" applyNumberFormat="1" applyFont="1" applyFill="1" applyBorder="1" applyAlignment="1">
      <alignment horizontal="left" vertical="center" wrapText="1"/>
    </xf>
    <xf numFmtId="49" fontId="8" fillId="0" borderId="4" xfId="0" applyNumberFormat="1" applyFont="1" applyFill="1" applyBorder="1" applyAlignment="1">
      <alignment horizontal="left" vertical="center"/>
    </xf>
    <xf numFmtId="49" fontId="8" fillId="0" borderId="4" xfId="0" applyNumberFormat="1" applyFont="1" applyFill="1" applyBorder="1" applyAlignment="1">
      <alignment vertical="center"/>
    </xf>
    <xf numFmtId="49" fontId="17" fillId="2" borderId="4" xfId="1" applyNumberFormat="1" applyFont="1" applyFill="1" applyBorder="1" applyAlignment="1" applyProtection="1">
      <alignment horizontal="left" vertical="center" wrapText="1"/>
    </xf>
    <xf numFmtId="49" fontId="17" fillId="0" borderId="4" xfId="1" applyNumberFormat="1" applyFont="1" applyFill="1" applyBorder="1" applyAlignment="1" applyProtection="1">
      <alignment vertical="center" wrapText="1"/>
    </xf>
    <xf numFmtId="49" fontId="17" fillId="0" borderId="4" xfId="1" applyNumberFormat="1" applyFont="1" applyFill="1" applyBorder="1" applyAlignment="1" applyProtection="1">
      <alignment horizontal="left" vertical="center" wrapText="1"/>
    </xf>
    <xf numFmtId="49" fontId="17" fillId="2" borderId="4" xfId="0" applyNumberFormat="1" applyFont="1" applyFill="1" applyBorder="1" applyAlignment="1">
      <alignment horizontal="left" vertical="center" wrapText="1"/>
    </xf>
    <xf numFmtId="49" fontId="17" fillId="2" borderId="4" xfId="0" applyNumberFormat="1" applyFont="1" applyFill="1" applyBorder="1" applyAlignment="1">
      <alignment vertical="center" wrapText="1"/>
    </xf>
    <xf numFmtId="49" fontId="17" fillId="0" borderId="4" xfId="1" applyNumberFormat="1" applyFont="1" applyFill="1" applyBorder="1" applyAlignment="1" applyProtection="1">
      <alignment horizontal="center" vertical="center" wrapText="1"/>
    </xf>
    <xf numFmtId="49" fontId="17" fillId="0" borderId="4" xfId="0" applyNumberFormat="1" applyFont="1" applyFill="1" applyBorder="1" applyAlignment="1">
      <alignment horizontal="center" vertical="center" wrapText="1"/>
    </xf>
    <xf numFmtId="49" fontId="8" fillId="0" borderId="4" xfId="1" applyNumberFormat="1" applyFont="1" applyFill="1" applyBorder="1" applyAlignment="1" applyProtection="1">
      <alignment horizontal="left" vertical="center" wrapText="1"/>
    </xf>
    <xf numFmtId="49" fontId="8" fillId="0" borderId="4" xfId="1" applyNumberFormat="1" applyFont="1" applyFill="1" applyBorder="1" applyAlignment="1" applyProtection="1">
      <alignment vertical="center" wrapText="1"/>
    </xf>
    <xf numFmtId="176" fontId="17" fillId="0" borderId="1" xfId="1" applyNumberFormat="1" applyFont="1" applyFill="1" applyBorder="1" applyAlignment="1" applyProtection="1">
      <alignment vertical="center" wrapText="1"/>
    </xf>
    <xf numFmtId="176" fontId="17" fillId="0" borderId="2" xfId="1" applyNumberFormat="1" applyFont="1" applyFill="1" applyBorder="1" applyAlignment="1" applyProtection="1">
      <alignment vertical="center" wrapText="1"/>
    </xf>
    <xf numFmtId="49" fontId="18" fillId="0" borderId="4" xfId="1" applyNumberFormat="1" applyFont="1" applyFill="1" applyBorder="1" applyAlignment="1" applyProtection="1">
      <alignment horizontal="left" vertical="center" wrapText="1"/>
    </xf>
    <xf numFmtId="49" fontId="10" fillId="0" borderId="4" xfId="0" applyNumberFormat="1" applyFont="1" applyBorder="1" applyAlignment="1">
      <alignment horizontal="left" vertical="center" wrapText="1"/>
    </xf>
    <xf numFmtId="49" fontId="19" fillId="0" borderId="4" xfId="1" applyNumberFormat="1" applyFont="1" applyFill="1" applyBorder="1" applyAlignment="1">
      <alignment horizontal="center" vertical="center" wrapText="1"/>
    </xf>
    <xf numFmtId="49" fontId="11" fillId="0" borderId="1" xfId="1" applyNumberFormat="1" applyFont="1" applyBorder="1" applyAlignment="1">
      <alignment horizontal="center" vertical="center" wrapText="1"/>
    </xf>
    <xf numFmtId="49" fontId="11" fillId="0" borderId="2" xfId="1" applyNumberFormat="1" applyFont="1" applyBorder="1" applyAlignment="1">
      <alignment horizontal="center" vertical="center" wrapText="1"/>
    </xf>
    <xf numFmtId="49" fontId="19" fillId="0" borderId="4" xfId="1" applyNumberFormat="1" applyFont="1" applyBorder="1" applyAlignment="1">
      <alignment horizontal="left" vertical="center" wrapText="1"/>
    </xf>
    <xf numFmtId="0" fontId="8" fillId="2" borderId="4" xfId="6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center" vertical="center" wrapText="1"/>
    </xf>
    <xf numFmtId="176" fontId="8" fillId="2" borderId="1" xfId="0" applyNumberFormat="1" applyFont="1" applyFill="1" applyBorder="1" applyAlignment="1">
      <alignment vertical="center" wrapText="1"/>
    </xf>
    <xf numFmtId="176" fontId="8" fillId="2" borderId="2" xfId="0" applyNumberFormat="1" applyFont="1" applyFill="1" applyBorder="1" applyAlignment="1">
      <alignment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10" fillId="0" borderId="4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 applyProtection="1">
      <alignment horizontal="left" vertical="center" wrapText="1"/>
      <protection locked="0"/>
    </xf>
    <xf numFmtId="49" fontId="18" fillId="0" borderId="4" xfId="0" applyNumberFormat="1" applyFont="1" applyBorder="1" applyAlignment="1">
      <alignment horizontal="left" vertical="center" wrapText="1"/>
    </xf>
    <xf numFmtId="49" fontId="17" fillId="0" borderId="4" xfId="0" applyNumberFormat="1" applyFont="1" applyBorder="1" applyAlignment="1">
      <alignment horizontal="left" vertical="center" wrapText="1"/>
    </xf>
  </cellXfs>
  <cellStyles count="14">
    <cellStyle name="一般" xfId="0" builtinId="0"/>
    <cellStyle name="一般 15" xfId="5"/>
    <cellStyle name="一般 17" xfId="4"/>
    <cellStyle name="一般 17 2" xfId="8"/>
    <cellStyle name="一般 17 2 2" xfId="13"/>
    <cellStyle name="一般 17 3" xfId="12"/>
    <cellStyle name="一般 2" xfId="10"/>
    <cellStyle name="一般 2 3" xfId="2"/>
    <cellStyle name="一般_空白備查簿" xfId="6"/>
    <cellStyle name="千分位" xfId="1" builtinId="3"/>
    <cellStyle name="千分位 2" xfId="3"/>
    <cellStyle name="千分位 2 2" xfId="9"/>
    <cellStyle name="千分位 3" xfId="7"/>
    <cellStyle name="千分位[0] 2" xfId="11"/>
  </cellStyles>
  <dxfs count="0"/>
  <tableStyles count="0" defaultTableStyle="TableStyleMedium2" defaultPivotStyle="PivotStyleLight16"/>
  <colors>
    <mruColors>
      <color rgb="FF800080"/>
      <color rgb="FF0000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  <pageSetUpPr fitToPage="1"/>
  </sheetPr>
  <dimension ref="A1:I414"/>
  <sheetViews>
    <sheetView tabSelected="1" view="pageBreakPreview" topLeftCell="A403" zoomScale="80" zoomScaleNormal="75" zoomScaleSheetLayoutView="80" workbookViewId="0">
      <selection activeCell="P9" sqref="P9"/>
    </sheetView>
  </sheetViews>
  <sheetFormatPr defaultColWidth="8.875" defaultRowHeight="15" x14ac:dyDescent="0.25"/>
  <cols>
    <col min="1" max="1" width="12.625" style="31" customWidth="1"/>
    <col min="2" max="2" width="28.625" style="29" customWidth="1"/>
    <col min="3" max="3" width="25.375" style="29" customWidth="1"/>
    <col min="4" max="5" width="11.625" style="30" customWidth="1"/>
    <col min="6" max="6" width="27.75" style="29" customWidth="1"/>
    <col min="7" max="7" width="14" style="29" customWidth="1"/>
    <col min="8" max="8" width="19.25" style="29" customWidth="1"/>
    <col min="9" max="9" width="27.125" style="29" customWidth="1"/>
    <col min="10" max="12" width="8.875" style="2"/>
    <col min="13" max="13" width="9" style="2" bestFit="1" customWidth="1"/>
    <col min="14" max="14" width="8.875" style="2"/>
    <col min="15" max="15" width="9" style="2" bestFit="1" customWidth="1"/>
    <col min="16" max="16" width="11" style="2" bestFit="1" customWidth="1"/>
    <col min="17" max="17" width="8.875" style="2"/>
    <col min="18" max="18" width="15" style="2" customWidth="1"/>
    <col min="19" max="16384" width="8.875" style="2"/>
  </cols>
  <sheetData>
    <row r="1" spans="1:9" ht="29.45" customHeight="1" x14ac:dyDescent="0.25">
      <c r="A1" s="205" t="s">
        <v>1146</v>
      </c>
      <c r="B1" s="205"/>
      <c r="C1" s="205"/>
      <c r="D1" s="206"/>
      <c r="E1" s="206"/>
      <c r="F1" s="205"/>
      <c r="G1" s="205"/>
      <c r="H1" s="205"/>
      <c r="I1" s="205"/>
    </row>
    <row r="2" spans="1:9" ht="24.6" customHeight="1" x14ac:dyDescent="0.25">
      <c r="A2" s="205" t="s">
        <v>1147</v>
      </c>
      <c r="B2" s="205"/>
      <c r="C2" s="205"/>
      <c r="D2" s="206"/>
      <c r="E2" s="206"/>
      <c r="F2" s="205"/>
      <c r="G2" s="205"/>
      <c r="H2" s="205"/>
      <c r="I2" s="205"/>
    </row>
    <row r="3" spans="1:9" ht="24.6" customHeight="1" x14ac:dyDescent="0.25">
      <c r="A3" s="207"/>
      <c r="B3" s="208"/>
      <c r="C3" s="209" t="s">
        <v>47</v>
      </c>
      <c r="D3" s="209"/>
      <c r="E3" s="209"/>
      <c r="F3" s="209"/>
      <c r="G3" s="209"/>
      <c r="H3" s="3"/>
      <c r="I3" s="62" t="s">
        <v>1188</v>
      </c>
    </row>
    <row r="4" spans="1:9" ht="30.6" customHeight="1" x14ac:dyDescent="0.25">
      <c r="A4" s="210" t="s">
        <v>27</v>
      </c>
      <c r="B4" s="210" t="s">
        <v>48</v>
      </c>
      <c r="C4" s="210" t="s">
        <v>28</v>
      </c>
      <c r="D4" s="211" t="s">
        <v>49</v>
      </c>
      <c r="E4" s="210" t="s">
        <v>50</v>
      </c>
      <c r="F4" s="210"/>
      <c r="G4" s="210"/>
      <c r="H4" s="210"/>
      <c r="I4" s="210"/>
    </row>
    <row r="5" spans="1:9" ht="30" customHeight="1" x14ac:dyDescent="0.25">
      <c r="A5" s="210"/>
      <c r="B5" s="210"/>
      <c r="C5" s="210"/>
      <c r="D5" s="211"/>
      <c r="E5" s="63" t="s">
        <v>51</v>
      </c>
      <c r="F5" s="49" t="s">
        <v>52</v>
      </c>
      <c r="G5" s="49" t="s">
        <v>29</v>
      </c>
      <c r="H5" s="49" t="s">
        <v>53</v>
      </c>
      <c r="I5" s="49" t="s">
        <v>54</v>
      </c>
    </row>
    <row r="6" spans="1:9" s="4" customFormat="1" ht="30" customHeight="1" x14ac:dyDescent="0.25">
      <c r="A6" s="203" t="s">
        <v>1213</v>
      </c>
      <c r="B6" s="204"/>
      <c r="C6" s="204"/>
      <c r="D6" s="24">
        <f>SUM(D7:D413)</f>
        <v>124171</v>
      </c>
      <c r="E6" s="24">
        <f>SUM(E7:E413)</f>
        <v>122596</v>
      </c>
      <c r="F6" s="135"/>
      <c r="G6" s="135"/>
      <c r="H6" s="135"/>
      <c r="I6" s="135"/>
    </row>
    <row r="7" spans="1:9" s="5" customFormat="1" ht="45" customHeight="1" x14ac:dyDescent="0.25">
      <c r="A7" s="212" t="s">
        <v>1184</v>
      </c>
      <c r="B7" s="195" t="s">
        <v>55</v>
      </c>
      <c r="C7" s="213" t="s">
        <v>56</v>
      </c>
      <c r="D7" s="214">
        <v>150</v>
      </c>
      <c r="E7" s="215">
        <v>141</v>
      </c>
      <c r="F7" s="96" t="s">
        <v>57</v>
      </c>
      <c r="G7" s="213" t="s">
        <v>58</v>
      </c>
      <c r="H7" s="213" t="s">
        <v>59</v>
      </c>
      <c r="I7" s="216" t="s">
        <v>60</v>
      </c>
    </row>
    <row r="8" spans="1:9" s="5" customFormat="1" ht="45" customHeight="1" x14ac:dyDescent="0.25">
      <c r="A8" s="210"/>
      <c r="B8" s="195"/>
      <c r="C8" s="213"/>
      <c r="D8" s="214"/>
      <c r="E8" s="215"/>
      <c r="F8" s="101" t="s">
        <v>61</v>
      </c>
      <c r="G8" s="213"/>
      <c r="H8" s="213"/>
      <c r="I8" s="216"/>
    </row>
    <row r="9" spans="1:9" s="5" customFormat="1" ht="54.95" customHeight="1" x14ac:dyDescent="0.25">
      <c r="A9" s="111" t="s">
        <v>3</v>
      </c>
      <c r="B9" s="70" t="s">
        <v>62</v>
      </c>
      <c r="C9" s="70" t="s">
        <v>63</v>
      </c>
      <c r="D9" s="117">
        <v>100</v>
      </c>
      <c r="E9" s="118">
        <v>100</v>
      </c>
      <c r="F9" s="69" t="s">
        <v>64</v>
      </c>
      <c r="G9" s="74" t="s">
        <v>65</v>
      </c>
      <c r="H9" s="102" t="s">
        <v>66</v>
      </c>
      <c r="I9" s="110" t="s">
        <v>67</v>
      </c>
    </row>
    <row r="10" spans="1:9" s="5" customFormat="1" ht="69" customHeight="1" x14ac:dyDescent="0.25">
      <c r="A10" s="111" t="s">
        <v>2</v>
      </c>
      <c r="B10" s="70" t="s">
        <v>68</v>
      </c>
      <c r="C10" s="70" t="s">
        <v>69</v>
      </c>
      <c r="D10" s="117">
        <v>500</v>
      </c>
      <c r="E10" s="118">
        <v>500</v>
      </c>
      <c r="F10" s="69" t="s">
        <v>64</v>
      </c>
      <c r="G10" s="74" t="s">
        <v>70</v>
      </c>
      <c r="H10" s="102" t="s">
        <v>71</v>
      </c>
      <c r="I10" s="110" t="s">
        <v>72</v>
      </c>
    </row>
    <row r="11" spans="1:9" s="5" customFormat="1" ht="44.1" customHeight="1" x14ac:dyDescent="0.25">
      <c r="A11" s="210" t="s">
        <v>3</v>
      </c>
      <c r="B11" s="170" t="s">
        <v>73</v>
      </c>
      <c r="C11" s="170" t="s">
        <v>74</v>
      </c>
      <c r="D11" s="214">
        <v>100</v>
      </c>
      <c r="E11" s="215">
        <v>99</v>
      </c>
      <c r="F11" s="97" t="s">
        <v>64</v>
      </c>
      <c r="G11" s="170" t="s">
        <v>75</v>
      </c>
      <c r="H11" s="170" t="s">
        <v>76</v>
      </c>
      <c r="I11" s="192" t="s">
        <v>77</v>
      </c>
    </row>
    <row r="12" spans="1:9" s="5" customFormat="1" ht="44.1" customHeight="1" x14ac:dyDescent="0.25">
      <c r="A12" s="210"/>
      <c r="B12" s="170"/>
      <c r="C12" s="170"/>
      <c r="D12" s="214"/>
      <c r="E12" s="215"/>
      <c r="F12" s="101" t="s">
        <v>61</v>
      </c>
      <c r="G12" s="170"/>
      <c r="H12" s="170"/>
      <c r="I12" s="192"/>
    </row>
    <row r="13" spans="1:9" s="5" customFormat="1" ht="44.1" customHeight="1" x14ac:dyDescent="0.25">
      <c r="A13" s="210" t="s">
        <v>3</v>
      </c>
      <c r="B13" s="170" t="s">
        <v>78</v>
      </c>
      <c r="C13" s="170" t="s">
        <v>74</v>
      </c>
      <c r="D13" s="214">
        <v>100</v>
      </c>
      <c r="E13" s="214">
        <v>99</v>
      </c>
      <c r="F13" s="69" t="s">
        <v>64</v>
      </c>
      <c r="G13" s="170" t="s">
        <v>75</v>
      </c>
      <c r="H13" s="170" t="s">
        <v>76</v>
      </c>
      <c r="I13" s="192" t="s">
        <v>79</v>
      </c>
    </row>
    <row r="14" spans="1:9" s="5" customFormat="1" ht="44.1" customHeight="1" x14ac:dyDescent="0.25">
      <c r="A14" s="210"/>
      <c r="B14" s="170"/>
      <c r="C14" s="170"/>
      <c r="D14" s="214"/>
      <c r="E14" s="214"/>
      <c r="F14" s="101" t="s">
        <v>61</v>
      </c>
      <c r="G14" s="170"/>
      <c r="H14" s="170"/>
      <c r="I14" s="192"/>
    </row>
    <row r="15" spans="1:9" s="5" customFormat="1" ht="44.1" customHeight="1" x14ac:dyDescent="0.25">
      <c r="A15" s="210" t="s">
        <v>2</v>
      </c>
      <c r="B15" s="170" t="s">
        <v>80</v>
      </c>
      <c r="C15" s="170" t="s">
        <v>74</v>
      </c>
      <c r="D15" s="214">
        <v>100</v>
      </c>
      <c r="E15" s="214">
        <v>99</v>
      </c>
      <c r="F15" s="69" t="s">
        <v>64</v>
      </c>
      <c r="G15" s="170" t="s">
        <v>75</v>
      </c>
      <c r="H15" s="170" t="s">
        <v>76</v>
      </c>
      <c r="I15" s="192" t="s">
        <v>81</v>
      </c>
    </row>
    <row r="16" spans="1:9" s="5" customFormat="1" ht="44.1" customHeight="1" x14ac:dyDescent="0.25">
      <c r="A16" s="210"/>
      <c r="B16" s="170"/>
      <c r="C16" s="170"/>
      <c r="D16" s="214"/>
      <c r="E16" s="214"/>
      <c r="F16" s="101" t="s">
        <v>61</v>
      </c>
      <c r="G16" s="170"/>
      <c r="H16" s="170"/>
      <c r="I16" s="192"/>
    </row>
    <row r="17" spans="1:9" s="5" customFormat="1" ht="60.75" customHeight="1" x14ac:dyDescent="0.25">
      <c r="A17" s="111" t="s">
        <v>32</v>
      </c>
      <c r="B17" s="70" t="s">
        <v>82</v>
      </c>
      <c r="C17" s="70" t="s">
        <v>83</v>
      </c>
      <c r="D17" s="214">
        <v>100</v>
      </c>
      <c r="E17" s="214">
        <v>99</v>
      </c>
      <c r="F17" s="69" t="s">
        <v>64</v>
      </c>
      <c r="G17" s="74" t="s">
        <v>84</v>
      </c>
      <c r="H17" s="7" t="s">
        <v>76</v>
      </c>
      <c r="I17" s="110" t="s">
        <v>85</v>
      </c>
    </row>
    <row r="18" spans="1:9" s="5" customFormat="1" ht="72.75" customHeight="1" x14ac:dyDescent="0.25">
      <c r="A18" s="8" t="s">
        <v>86</v>
      </c>
      <c r="B18" s="70" t="s">
        <v>87</v>
      </c>
      <c r="C18" s="70" t="s">
        <v>88</v>
      </c>
      <c r="D18" s="214">
        <v>100</v>
      </c>
      <c r="E18" s="214">
        <v>100</v>
      </c>
      <c r="F18" s="9" t="s">
        <v>89</v>
      </c>
      <c r="G18" s="74" t="s">
        <v>90</v>
      </c>
      <c r="H18" s="72" t="s">
        <v>59</v>
      </c>
      <c r="I18" s="96" t="s">
        <v>91</v>
      </c>
    </row>
    <row r="19" spans="1:9" s="5" customFormat="1" ht="45" customHeight="1" x14ac:dyDescent="0.25">
      <c r="A19" s="210" t="s">
        <v>9</v>
      </c>
      <c r="B19" s="170" t="s">
        <v>92</v>
      </c>
      <c r="C19" s="170" t="s">
        <v>93</v>
      </c>
      <c r="D19" s="214">
        <v>300</v>
      </c>
      <c r="E19" s="214">
        <v>300</v>
      </c>
      <c r="F19" s="74" t="s">
        <v>89</v>
      </c>
      <c r="G19" s="170" t="s">
        <v>94</v>
      </c>
      <c r="H19" s="218" t="s">
        <v>95</v>
      </c>
      <c r="I19" s="220" t="s">
        <v>96</v>
      </c>
    </row>
    <row r="20" spans="1:9" s="5" customFormat="1" ht="45" customHeight="1" x14ac:dyDescent="0.25">
      <c r="A20" s="210"/>
      <c r="B20" s="170"/>
      <c r="C20" s="170"/>
      <c r="D20" s="214"/>
      <c r="E20" s="214"/>
      <c r="F20" s="101" t="s">
        <v>61</v>
      </c>
      <c r="G20" s="170"/>
      <c r="H20" s="219"/>
      <c r="I20" s="220"/>
    </row>
    <row r="21" spans="1:9" s="5" customFormat="1" ht="45" customHeight="1" x14ac:dyDescent="0.25">
      <c r="A21" s="90" t="s">
        <v>97</v>
      </c>
      <c r="B21" s="217" t="s">
        <v>98</v>
      </c>
      <c r="C21" s="217" t="s">
        <v>99</v>
      </c>
      <c r="D21" s="117">
        <v>500</v>
      </c>
      <c r="E21" s="117">
        <v>500</v>
      </c>
      <c r="F21" s="178" t="s">
        <v>100</v>
      </c>
      <c r="G21" s="181" t="s">
        <v>84</v>
      </c>
      <c r="H21" s="184" t="s">
        <v>101</v>
      </c>
      <c r="I21" s="187" t="s">
        <v>102</v>
      </c>
    </row>
    <row r="22" spans="1:9" s="5" customFormat="1" ht="45" customHeight="1" x14ac:dyDescent="0.25">
      <c r="A22" s="90" t="s">
        <v>103</v>
      </c>
      <c r="B22" s="217"/>
      <c r="C22" s="217"/>
      <c r="D22" s="60">
        <v>500</v>
      </c>
      <c r="E22" s="6">
        <v>500</v>
      </c>
      <c r="F22" s="178"/>
      <c r="G22" s="181"/>
      <c r="H22" s="185"/>
      <c r="I22" s="188"/>
    </row>
    <row r="23" spans="1:9" s="5" customFormat="1" ht="45" customHeight="1" x14ac:dyDescent="0.25">
      <c r="A23" s="90" t="s">
        <v>104</v>
      </c>
      <c r="B23" s="217"/>
      <c r="C23" s="217"/>
      <c r="D23" s="60">
        <v>500</v>
      </c>
      <c r="E23" s="6">
        <v>500</v>
      </c>
      <c r="F23" s="178"/>
      <c r="G23" s="181"/>
      <c r="H23" s="185"/>
      <c r="I23" s="188"/>
    </row>
    <row r="24" spans="1:9" s="5" customFormat="1" ht="45" customHeight="1" x14ac:dyDescent="0.25">
      <c r="A24" s="90" t="s">
        <v>105</v>
      </c>
      <c r="B24" s="217"/>
      <c r="C24" s="217"/>
      <c r="D24" s="60">
        <v>500</v>
      </c>
      <c r="E24" s="6">
        <v>500</v>
      </c>
      <c r="F24" s="178"/>
      <c r="G24" s="181"/>
      <c r="H24" s="185"/>
      <c r="I24" s="188"/>
    </row>
    <row r="25" spans="1:9" s="5" customFormat="1" ht="45" customHeight="1" x14ac:dyDescent="0.25">
      <c r="A25" s="90" t="s">
        <v>106</v>
      </c>
      <c r="B25" s="217"/>
      <c r="C25" s="217"/>
      <c r="D25" s="60">
        <v>500</v>
      </c>
      <c r="E25" s="6">
        <v>500</v>
      </c>
      <c r="F25" s="178"/>
      <c r="G25" s="181"/>
      <c r="H25" s="185"/>
      <c r="I25" s="188"/>
    </row>
    <row r="26" spans="1:9" s="5" customFormat="1" ht="45" customHeight="1" x14ac:dyDescent="0.25">
      <c r="A26" s="90" t="s">
        <v>107</v>
      </c>
      <c r="B26" s="217"/>
      <c r="C26" s="217"/>
      <c r="D26" s="60">
        <v>500</v>
      </c>
      <c r="E26" s="6">
        <v>500</v>
      </c>
      <c r="F26" s="178"/>
      <c r="G26" s="181"/>
      <c r="H26" s="186"/>
      <c r="I26" s="189"/>
    </row>
    <row r="27" spans="1:9" s="5" customFormat="1" ht="60.75" customHeight="1" x14ac:dyDescent="0.25">
      <c r="A27" s="111" t="s">
        <v>7</v>
      </c>
      <c r="B27" s="78" t="s">
        <v>108</v>
      </c>
      <c r="C27" s="78" t="s">
        <v>109</v>
      </c>
      <c r="D27" s="127">
        <v>26</v>
      </c>
      <c r="E27" s="127">
        <v>26</v>
      </c>
      <c r="F27" s="101" t="s">
        <v>110</v>
      </c>
      <c r="G27" s="74" t="s">
        <v>111</v>
      </c>
      <c r="H27" s="108" t="s">
        <v>112</v>
      </c>
      <c r="I27" s="9" t="s">
        <v>113</v>
      </c>
    </row>
    <row r="28" spans="1:9" s="5" customFormat="1" ht="45" customHeight="1" x14ac:dyDescent="0.25">
      <c r="A28" s="210" t="s">
        <v>43</v>
      </c>
      <c r="B28" s="170" t="s">
        <v>114</v>
      </c>
      <c r="C28" s="170" t="s">
        <v>115</v>
      </c>
      <c r="D28" s="221">
        <v>65</v>
      </c>
      <c r="E28" s="221">
        <v>65</v>
      </c>
      <c r="F28" s="101" t="s">
        <v>110</v>
      </c>
      <c r="G28" s="170" t="s">
        <v>94</v>
      </c>
      <c r="H28" s="170" t="s">
        <v>76</v>
      </c>
      <c r="I28" s="192" t="s">
        <v>116</v>
      </c>
    </row>
    <row r="29" spans="1:9" s="5" customFormat="1" ht="45" customHeight="1" x14ac:dyDescent="0.25">
      <c r="A29" s="210"/>
      <c r="B29" s="170"/>
      <c r="C29" s="170"/>
      <c r="D29" s="222"/>
      <c r="E29" s="222"/>
      <c r="F29" s="101" t="s">
        <v>61</v>
      </c>
      <c r="G29" s="170"/>
      <c r="H29" s="170"/>
      <c r="I29" s="192"/>
    </row>
    <row r="30" spans="1:9" s="5" customFormat="1" ht="60.75" customHeight="1" x14ac:dyDescent="0.25">
      <c r="A30" s="111" t="s">
        <v>3</v>
      </c>
      <c r="B30" s="102" t="s">
        <v>117</v>
      </c>
      <c r="C30" s="102" t="s">
        <v>118</v>
      </c>
      <c r="D30" s="127">
        <v>140</v>
      </c>
      <c r="E30" s="127">
        <v>138</v>
      </c>
      <c r="F30" s="101" t="s">
        <v>110</v>
      </c>
      <c r="G30" s="74" t="s">
        <v>84</v>
      </c>
      <c r="H30" s="102" t="s">
        <v>59</v>
      </c>
      <c r="I30" s="110" t="s">
        <v>119</v>
      </c>
    </row>
    <row r="31" spans="1:9" s="5" customFormat="1" ht="60.75" customHeight="1" x14ac:dyDescent="0.25">
      <c r="A31" s="109" t="s">
        <v>120</v>
      </c>
      <c r="B31" s="78" t="s">
        <v>121</v>
      </c>
      <c r="C31" s="78" t="s">
        <v>122</v>
      </c>
      <c r="D31" s="127">
        <v>750</v>
      </c>
      <c r="E31" s="127">
        <v>749</v>
      </c>
      <c r="F31" s="101" t="s">
        <v>110</v>
      </c>
      <c r="G31" s="74" t="s">
        <v>123</v>
      </c>
      <c r="H31" s="102" t="s">
        <v>124</v>
      </c>
      <c r="I31" s="110" t="s">
        <v>125</v>
      </c>
    </row>
    <row r="32" spans="1:9" s="5" customFormat="1" ht="45" customHeight="1" x14ac:dyDescent="0.25">
      <c r="A32" s="210" t="s">
        <v>18</v>
      </c>
      <c r="B32" s="170" t="s">
        <v>126</v>
      </c>
      <c r="C32" s="170" t="s">
        <v>127</v>
      </c>
      <c r="D32" s="221">
        <v>57</v>
      </c>
      <c r="E32" s="221">
        <v>56</v>
      </c>
      <c r="F32" s="101" t="s">
        <v>110</v>
      </c>
      <c r="G32" s="170" t="s">
        <v>128</v>
      </c>
      <c r="H32" s="170" t="s">
        <v>129</v>
      </c>
      <c r="I32" s="192" t="s">
        <v>130</v>
      </c>
    </row>
    <row r="33" spans="1:9" s="5" customFormat="1" ht="45" customHeight="1" x14ac:dyDescent="0.25">
      <c r="A33" s="210"/>
      <c r="B33" s="170"/>
      <c r="C33" s="170"/>
      <c r="D33" s="222"/>
      <c r="E33" s="222"/>
      <c r="F33" s="101" t="s">
        <v>61</v>
      </c>
      <c r="G33" s="170"/>
      <c r="H33" s="170"/>
      <c r="I33" s="192"/>
    </row>
    <row r="34" spans="1:9" s="5" customFormat="1" ht="75" customHeight="1" x14ac:dyDescent="0.25">
      <c r="A34" s="109" t="s">
        <v>131</v>
      </c>
      <c r="B34" s="78" t="s">
        <v>132</v>
      </c>
      <c r="C34" s="78" t="s">
        <v>133</v>
      </c>
      <c r="D34" s="127">
        <v>200</v>
      </c>
      <c r="E34" s="127">
        <v>181</v>
      </c>
      <c r="F34" s="101" t="s">
        <v>110</v>
      </c>
      <c r="G34" s="74" t="s">
        <v>134</v>
      </c>
      <c r="H34" s="102" t="s">
        <v>59</v>
      </c>
      <c r="I34" s="10" t="s">
        <v>135</v>
      </c>
    </row>
    <row r="35" spans="1:9" s="5" customFormat="1" ht="45" customHeight="1" x14ac:dyDescent="0.25">
      <c r="A35" s="223" t="s">
        <v>120</v>
      </c>
      <c r="B35" s="170" t="s">
        <v>136</v>
      </c>
      <c r="C35" s="170" t="s">
        <v>122</v>
      </c>
      <c r="D35" s="221">
        <v>95</v>
      </c>
      <c r="E35" s="221">
        <v>93</v>
      </c>
      <c r="F35" s="101" t="s">
        <v>110</v>
      </c>
      <c r="G35" s="181" t="s">
        <v>123</v>
      </c>
      <c r="H35" s="217" t="s">
        <v>137</v>
      </c>
      <c r="I35" s="224" t="s">
        <v>138</v>
      </c>
    </row>
    <row r="36" spans="1:9" s="5" customFormat="1" ht="45" customHeight="1" x14ac:dyDescent="0.25">
      <c r="A36" s="223"/>
      <c r="B36" s="170"/>
      <c r="C36" s="170"/>
      <c r="D36" s="222"/>
      <c r="E36" s="222"/>
      <c r="F36" s="131" t="s">
        <v>61</v>
      </c>
      <c r="G36" s="181"/>
      <c r="H36" s="217"/>
      <c r="I36" s="224"/>
    </row>
    <row r="37" spans="1:9" s="5" customFormat="1" ht="90" customHeight="1" x14ac:dyDescent="0.25">
      <c r="A37" s="109" t="s">
        <v>139</v>
      </c>
      <c r="B37" s="78" t="s">
        <v>140</v>
      </c>
      <c r="C37" s="78" t="s">
        <v>141</v>
      </c>
      <c r="D37" s="127">
        <v>300</v>
      </c>
      <c r="E37" s="127">
        <v>293</v>
      </c>
      <c r="F37" s="101" t="s">
        <v>110</v>
      </c>
      <c r="G37" s="74" t="s">
        <v>142</v>
      </c>
      <c r="H37" s="11" t="s">
        <v>143</v>
      </c>
      <c r="I37" s="10" t="s">
        <v>144</v>
      </c>
    </row>
    <row r="38" spans="1:9" s="5" customFormat="1" ht="44.1" customHeight="1" x14ac:dyDescent="0.25">
      <c r="A38" s="225" t="s">
        <v>145</v>
      </c>
      <c r="B38" s="193" t="s">
        <v>146</v>
      </c>
      <c r="C38" s="193" t="s">
        <v>147</v>
      </c>
      <c r="D38" s="226">
        <v>220</v>
      </c>
      <c r="E38" s="226">
        <v>220</v>
      </c>
      <c r="F38" s="69" t="s">
        <v>64</v>
      </c>
      <c r="G38" s="193" t="s">
        <v>148</v>
      </c>
      <c r="H38" s="228" t="s">
        <v>149</v>
      </c>
      <c r="I38" s="194" t="s">
        <v>150</v>
      </c>
    </row>
    <row r="39" spans="1:9" s="5" customFormat="1" ht="44.1" customHeight="1" x14ac:dyDescent="0.25">
      <c r="A39" s="225"/>
      <c r="B39" s="193"/>
      <c r="C39" s="193"/>
      <c r="D39" s="227"/>
      <c r="E39" s="227"/>
      <c r="F39" s="101" t="s">
        <v>61</v>
      </c>
      <c r="G39" s="193"/>
      <c r="H39" s="228"/>
      <c r="I39" s="194"/>
    </row>
    <row r="40" spans="1:9" s="5" customFormat="1" ht="44.1" customHeight="1" x14ac:dyDescent="0.25">
      <c r="A40" s="225" t="s">
        <v>151</v>
      </c>
      <c r="B40" s="193" t="s">
        <v>152</v>
      </c>
      <c r="C40" s="193" t="s">
        <v>153</v>
      </c>
      <c r="D40" s="229">
        <v>100</v>
      </c>
      <c r="E40" s="231">
        <v>99</v>
      </c>
      <c r="F40" s="69" t="s">
        <v>64</v>
      </c>
      <c r="G40" s="193" t="s">
        <v>154</v>
      </c>
      <c r="H40" s="193" t="s">
        <v>155</v>
      </c>
      <c r="I40" s="194" t="s">
        <v>156</v>
      </c>
    </row>
    <row r="41" spans="1:9" s="5" customFormat="1" ht="44.1" customHeight="1" x14ac:dyDescent="0.25">
      <c r="A41" s="225"/>
      <c r="B41" s="193"/>
      <c r="C41" s="193"/>
      <c r="D41" s="230"/>
      <c r="E41" s="232"/>
      <c r="F41" s="101" t="s">
        <v>61</v>
      </c>
      <c r="G41" s="193"/>
      <c r="H41" s="193"/>
      <c r="I41" s="194"/>
    </row>
    <row r="42" spans="1:9" s="5" customFormat="1" ht="44.1" customHeight="1" x14ac:dyDescent="0.25">
      <c r="A42" s="204" t="s">
        <v>3</v>
      </c>
      <c r="B42" s="195" t="s">
        <v>157</v>
      </c>
      <c r="C42" s="195" t="s">
        <v>158</v>
      </c>
      <c r="D42" s="229">
        <v>20</v>
      </c>
      <c r="E42" s="231">
        <v>20</v>
      </c>
      <c r="F42" s="69" t="s">
        <v>64</v>
      </c>
      <c r="G42" s="195" t="s">
        <v>159</v>
      </c>
      <c r="H42" s="195" t="s">
        <v>160</v>
      </c>
      <c r="I42" s="196" t="s">
        <v>161</v>
      </c>
    </row>
    <row r="43" spans="1:9" s="5" customFormat="1" ht="44.1" customHeight="1" x14ac:dyDescent="0.25">
      <c r="A43" s="204"/>
      <c r="B43" s="195"/>
      <c r="C43" s="195"/>
      <c r="D43" s="230"/>
      <c r="E43" s="232"/>
      <c r="F43" s="101" t="s">
        <v>61</v>
      </c>
      <c r="G43" s="195"/>
      <c r="H43" s="195"/>
      <c r="I43" s="196"/>
    </row>
    <row r="44" spans="1:9" s="5" customFormat="1" ht="44.1" customHeight="1" x14ac:dyDescent="0.25">
      <c r="A44" s="204" t="s">
        <v>43</v>
      </c>
      <c r="B44" s="195" t="s">
        <v>162</v>
      </c>
      <c r="C44" s="195" t="s">
        <v>163</v>
      </c>
      <c r="D44" s="229">
        <v>65</v>
      </c>
      <c r="E44" s="231">
        <v>54</v>
      </c>
      <c r="F44" s="69" t="s">
        <v>64</v>
      </c>
      <c r="G44" s="195" t="s">
        <v>164</v>
      </c>
      <c r="H44" s="195" t="s">
        <v>76</v>
      </c>
      <c r="I44" s="196" t="s">
        <v>165</v>
      </c>
    </row>
    <row r="45" spans="1:9" s="5" customFormat="1" ht="44.1" customHeight="1" x14ac:dyDescent="0.25">
      <c r="A45" s="204"/>
      <c r="B45" s="195"/>
      <c r="C45" s="195"/>
      <c r="D45" s="230"/>
      <c r="E45" s="232"/>
      <c r="F45" s="101" t="s">
        <v>61</v>
      </c>
      <c r="G45" s="195"/>
      <c r="H45" s="195"/>
      <c r="I45" s="196"/>
    </row>
    <row r="46" spans="1:9" s="5" customFormat="1" ht="44.1" customHeight="1" x14ac:dyDescent="0.25">
      <c r="A46" s="204" t="s">
        <v>14</v>
      </c>
      <c r="B46" s="195" t="s">
        <v>166</v>
      </c>
      <c r="C46" s="195" t="s">
        <v>167</v>
      </c>
      <c r="D46" s="229">
        <v>45</v>
      </c>
      <c r="E46" s="231">
        <v>45</v>
      </c>
      <c r="F46" s="69" t="s">
        <v>64</v>
      </c>
      <c r="G46" s="195" t="s">
        <v>168</v>
      </c>
      <c r="H46" s="195" t="s">
        <v>76</v>
      </c>
      <c r="I46" s="196" t="s">
        <v>169</v>
      </c>
    </row>
    <row r="47" spans="1:9" s="5" customFormat="1" ht="44.1" customHeight="1" x14ac:dyDescent="0.25">
      <c r="A47" s="204"/>
      <c r="B47" s="195"/>
      <c r="C47" s="195"/>
      <c r="D47" s="230"/>
      <c r="E47" s="232"/>
      <c r="F47" s="101" t="s">
        <v>61</v>
      </c>
      <c r="G47" s="195"/>
      <c r="H47" s="195"/>
      <c r="I47" s="196"/>
    </row>
    <row r="48" spans="1:9" s="5" customFormat="1" ht="80.099999999999994" customHeight="1" x14ac:dyDescent="0.25">
      <c r="A48" s="133" t="s">
        <v>2</v>
      </c>
      <c r="B48" s="156" t="s">
        <v>170</v>
      </c>
      <c r="C48" s="172" t="s">
        <v>171</v>
      </c>
      <c r="D48" s="132">
        <v>170</v>
      </c>
      <c r="E48" s="132">
        <v>170</v>
      </c>
      <c r="F48" s="172" t="s">
        <v>1225</v>
      </c>
      <c r="G48" s="156" t="s">
        <v>75</v>
      </c>
      <c r="H48" s="174" t="s">
        <v>172</v>
      </c>
      <c r="I48" s="176" t="s">
        <v>1189</v>
      </c>
    </row>
    <row r="49" spans="1:9" s="42" customFormat="1" ht="80.099999999999994" customHeight="1" x14ac:dyDescent="0.25">
      <c r="A49" s="134" t="s">
        <v>173</v>
      </c>
      <c r="B49" s="171"/>
      <c r="C49" s="173"/>
      <c r="D49" s="132">
        <v>170</v>
      </c>
      <c r="E49" s="132">
        <v>170</v>
      </c>
      <c r="F49" s="173"/>
      <c r="G49" s="171"/>
      <c r="H49" s="175"/>
      <c r="I49" s="177"/>
    </row>
    <row r="50" spans="1:9" s="5" customFormat="1" ht="45" customHeight="1" x14ac:dyDescent="0.25">
      <c r="A50" s="204" t="s">
        <v>21</v>
      </c>
      <c r="B50" s="233" t="s">
        <v>1134</v>
      </c>
      <c r="C50" s="234" t="s">
        <v>1135</v>
      </c>
      <c r="D50" s="229">
        <v>33</v>
      </c>
      <c r="E50" s="231">
        <v>33</v>
      </c>
      <c r="F50" s="91" t="s">
        <v>64</v>
      </c>
      <c r="G50" s="195" t="s">
        <v>174</v>
      </c>
      <c r="H50" s="195" t="s">
        <v>160</v>
      </c>
      <c r="I50" s="196" t="s">
        <v>175</v>
      </c>
    </row>
    <row r="51" spans="1:9" s="5" customFormat="1" ht="45" customHeight="1" x14ac:dyDescent="0.25">
      <c r="A51" s="204"/>
      <c r="B51" s="195"/>
      <c r="C51" s="195"/>
      <c r="D51" s="230"/>
      <c r="E51" s="232"/>
      <c r="F51" s="101" t="s">
        <v>61</v>
      </c>
      <c r="G51" s="195"/>
      <c r="H51" s="195"/>
      <c r="I51" s="196"/>
    </row>
    <row r="52" spans="1:9" s="5" customFormat="1" ht="45" customHeight="1" x14ac:dyDescent="0.25">
      <c r="A52" s="204" t="s">
        <v>4</v>
      </c>
      <c r="B52" s="235" t="s">
        <v>176</v>
      </c>
      <c r="C52" s="235" t="s">
        <v>177</v>
      </c>
      <c r="D52" s="229">
        <v>99</v>
      </c>
      <c r="E52" s="231">
        <v>99</v>
      </c>
      <c r="F52" s="107" t="s">
        <v>64</v>
      </c>
      <c r="G52" s="181" t="s">
        <v>178</v>
      </c>
      <c r="H52" s="195" t="s">
        <v>160</v>
      </c>
      <c r="I52" s="196" t="s">
        <v>179</v>
      </c>
    </row>
    <row r="53" spans="1:9" s="5" customFormat="1" ht="45" customHeight="1" x14ac:dyDescent="0.25">
      <c r="A53" s="204"/>
      <c r="B53" s="235"/>
      <c r="C53" s="235"/>
      <c r="D53" s="230"/>
      <c r="E53" s="232"/>
      <c r="F53" s="101" t="s">
        <v>61</v>
      </c>
      <c r="G53" s="181"/>
      <c r="H53" s="195"/>
      <c r="I53" s="196"/>
    </row>
    <row r="54" spans="1:9" s="5" customFormat="1" ht="45" customHeight="1" x14ac:dyDescent="0.25">
      <c r="A54" s="204" t="s">
        <v>25</v>
      </c>
      <c r="B54" s="233" t="s">
        <v>1198</v>
      </c>
      <c r="C54" s="195" t="s">
        <v>167</v>
      </c>
      <c r="D54" s="229">
        <v>65</v>
      </c>
      <c r="E54" s="231">
        <v>65</v>
      </c>
      <c r="F54" s="107" t="s">
        <v>64</v>
      </c>
      <c r="G54" s="195" t="s">
        <v>180</v>
      </c>
      <c r="H54" s="195" t="s">
        <v>160</v>
      </c>
      <c r="I54" s="196" t="s">
        <v>181</v>
      </c>
    </row>
    <row r="55" spans="1:9" s="5" customFormat="1" ht="45" customHeight="1" x14ac:dyDescent="0.25">
      <c r="A55" s="204"/>
      <c r="B55" s="195"/>
      <c r="C55" s="195"/>
      <c r="D55" s="230"/>
      <c r="E55" s="232"/>
      <c r="F55" s="101" t="s">
        <v>61</v>
      </c>
      <c r="G55" s="195"/>
      <c r="H55" s="195"/>
      <c r="I55" s="196"/>
    </row>
    <row r="56" spans="1:9" s="5" customFormat="1" ht="45" customHeight="1" x14ac:dyDescent="0.25">
      <c r="A56" s="225" t="s">
        <v>182</v>
      </c>
      <c r="B56" s="193" t="s">
        <v>183</v>
      </c>
      <c r="C56" s="193" t="s">
        <v>184</v>
      </c>
      <c r="D56" s="226">
        <v>150</v>
      </c>
      <c r="E56" s="231">
        <v>150</v>
      </c>
      <c r="F56" s="107" t="s">
        <v>64</v>
      </c>
      <c r="G56" s="193" t="s">
        <v>111</v>
      </c>
      <c r="H56" s="193" t="s">
        <v>185</v>
      </c>
      <c r="I56" s="194" t="s">
        <v>186</v>
      </c>
    </row>
    <row r="57" spans="1:9" s="5" customFormat="1" ht="45" customHeight="1" x14ac:dyDescent="0.25">
      <c r="A57" s="225"/>
      <c r="B57" s="193"/>
      <c r="C57" s="193"/>
      <c r="D57" s="227"/>
      <c r="E57" s="232"/>
      <c r="F57" s="101" t="s">
        <v>61</v>
      </c>
      <c r="G57" s="193"/>
      <c r="H57" s="193"/>
      <c r="I57" s="194"/>
    </row>
    <row r="58" spans="1:9" s="5" customFormat="1" ht="60.75" customHeight="1" x14ac:dyDescent="0.25">
      <c r="A58" s="105" t="s">
        <v>37</v>
      </c>
      <c r="B58" s="69" t="s">
        <v>187</v>
      </c>
      <c r="C58" s="73" t="s">
        <v>188</v>
      </c>
      <c r="D58" s="120">
        <v>98</v>
      </c>
      <c r="E58" s="118">
        <v>98</v>
      </c>
      <c r="F58" s="107" t="s">
        <v>64</v>
      </c>
      <c r="G58" s="74" t="s">
        <v>189</v>
      </c>
      <c r="H58" s="70" t="s">
        <v>76</v>
      </c>
      <c r="I58" s="101" t="s">
        <v>190</v>
      </c>
    </row>
    <row r="59" spans="1:9" s="5" customFormat="1" ht="60" customHeight="1" x14ac:dyDescent="0.25">
      <c r="A59" s="236" t="s">
        <v>11</v>
      </c>
      <c r="B59" s="178" t="s">
        <v>191</v>
      </c>
      <c r="C59" s="178" t="s">
        <v>192</v>
      </c>
      <c r="D59" s="229">
        <v>334</v>
      </c>
      <c r="E59" s="231">
        <v>229</v>
      </c>
      <c r="F59" s="69" t="s">
        <v>64</v>
      </c>
      <c r="G59" s="178" t="s">
        <v>193</v>
      </c>
      <c r="H59" s="178" t="s">
        <v>143</v>
      </c>
      <c r="I59" s="179" t="s">
        <v>1190</v>
      </c>
    </row>
    <row r="60" spans="1:9" s="5" customFormat="1" ht="60" customHeight="1" x14ac:dyDescent="0.25">
      <c r="A60" s="236"/>
      <c r="B60" s="178"/>
      <c r="C60" s="178"/>
      <c r="D60" s="230"/>
      <c r="E60" s="232"/>
      <c r="F60" s="101" t="s">
        <v>61</v>
      </c>
      <c r="G60" s="178"/>
      <c r="H60" s="178"/>
      <c r="I60" s="180"/>
    </row>
    <row r="61" spans="1:9" s="5" customFormat="1" ht="47.1" customHeight="1" x14ac:dyDescent="0.25">
      <c r="A61" s="236" t="s">
        <v>3</v>
      </c>
      <c r="B61" s="178" t="s">
        <v>194</v>
      </c>
      <c r="C61" s="178" t="s">
        <v>195</v>
      </c>
      <c r="D61" s="238">
        <v>50</v>
      </c>
      <c r="E61" s="231">
        <v>44</v>
      </c>
      <c r="F61" s="69" t="s">
        <v>64</v>
      </c>
      <c r="G61" s="178" t="s">
        <v>196</v>
      </c>
      <c r="H61" s="195" t="s">
        <v>160</v>
      </c>
      <c r="I61" s="180" t="s">
        <v>197</v>
      </c>
    </row>
    <row r="62" spans="1:9" s="5" customFormat="1" ht="47.1" customHeight="1" x14ac:dyDescent="0.25">
      <c r="A62" s="236"/>
      <c r="B62" s="178"/>
      <c r="C62" s="178"/>
      <c r="D62" s="239"/>
      <c r="E62" s="232"/>
      <c r="F62" s="101" t="s">
        <v>61</v>
      </c>
      <c r="G62" s="178"/>
      <c r="H62" s="195"/>
      <c r="I62" s="180"/>
    </row>
    <row r="63" spans="1:9" s="5" customFormat="1" ht="69.95" customHeight="1" x14ac:dyDescent="0.25">
      <c r="A63" s="103" t="s">
        <v>198</v>
      </c>
      <c r="B63" s="73" t="s">
        <v>199</v>
      </c>
      <c r="C63" s="73" t="s">
        <v>200</v>
      </c>
      <c r="D63" s="119">
        <v>100</v>
      </c>
      <c r="E63" s="118">
        <v>99</v>
      </c>
      <c r="F63" s="69" t="s">
        <v>64</v>
      </c>
      <c r="G63" s="74" t="s">
        <v>148</v>
      </c>
      <c r="H63" s="81" t="s">
        <v>201</v>
      </c>
      <c r="I63" s="101" t="s">
        <v>202</v>
      </c>
    </row>
    <row r="64" spans="1:9" s="5" customFormat="1" ht="47.1" customHeight="1" x14ac:dyDescent="0.25">
      <c r="A64" s="237" t="s">
        <v>1139</v>
      </c>
      <c r="B64" s="178" t="s">
        <v>203</v>
      </c>
      <c r="C64" s="178" t="s">
        <v>204</v>
      </c>
      <c r="D64" s="238">
        <v>100</v>
      </c>
      <c r="E64" s="231">
        <v>98</v>
      </c>
      <c r="F64" s="69" t="s">
        <v>1209</v>
      </c>
      <c r="G64" s="178" t="s">
        <v>164</v>
      </c>
      <c r="H64" s="178" t="s">
        <v>76</v>
      </c>
      <c r="I64" s="180" t="s">
        <v>205</v>
      </c>
    </row>
    <row r="65" spans="1:9" s="5" customFormat="1" ht="47.1" customHeight="1" x14ac:dyDescent="0.25">
      <c r="A65" s="236"/>
      <c r="B65" s="178"/>
      <c r="C65" s="178"/>
      <c r="D65" s="239"/>
      <c r="E65" s="232"/>
      <c r="F65" s="101" t="s">
        <v>61</v>
      </c>
      <c r="G65" s="178"/>
      <c r="H65" s="178"/>
      <c r="I65" s="180"/>
    </row>
    <row r="66" spans="1:9" s="5" customFormat="1" ht="45.95" customHeight="1" x14ac:dyDescent="0.25">
      <c r="A66" s="243" t="s">
        <v>206</v>
      </c>
      <c r="B66" s="193" t="s">
        <v>207</v>
      </c>
      <c r="C66" s="193" t="s">
        <v>208</v>
      </c>
      <c r="D66" s="226">
        <v>70</v>
      </c>
      <c r="E66" s="231">
        <v>70</v>
      </c>
      <c r="F66" s="69" t="s">
        <v>64</v>
      </c>
      <c r="G66" s="181" t="s">
        <v>209</v>
      </c>
      <c r="H66" s="240" t="s">
        <v>155</v>
      </c>
      <c r="I66" s="241" t="s">
        <v>210</v>
      </c>
    </row>
    <row r="67" spans="1:9" s="5" customFormat="1" ht="45.95" customHeight="1" x14ac:dyDescent="0.25">
      <c r="A67" s="244"/>
      <c r="B67" s="170"/>
      <c r="C67" s="170"/>
      <c r="D67" s="227"/>
      <c r="E67" s="232"/>
      <c r="F67" s="101" t="s">
        <v>61</v>
      </c>
      <c r="G67" s="170"/>
      <c r="H67" s="170"/>
      <c r="I67" s="242"/>
    </row>
    <row r="68" spans="1:9" s="5" customFormat="1" ht="45.95" customHeight="1" x14ac:dyDescent="0.25">
      <c r="A68" s="236" t="s">
        <v>2</v>
      </c>
      <c r="B68" s="178" t="s">
        <v>211</v>
      </c>
      <c r="C68" s="178" t="s">
        <v>171</v>
      </c>
      <c r="D68" s="238">
        <v>180</v>
      </c>
      <c r="E68" s="231">
        <v>180</v>
      </c>
      <c r="F68" s="69" t="s">
        <v>64</v>
      </c>
      <c r="G68" s="178" t="s">
        <v>196</v>
      </c>
      <c r="H68" s="245" t="s">
        <v>172</v>
      </c>
      <c r="I68" s="246" t="s">
        <v>212</v>
      </c>
    </row>
    <row r="69" spans="1:9" s="5" customFormat="1" ht="45.95" customHeight="1" x14ac:dyDescent="0.25">
      <c r="A69" s="236"/>
      <c r="B69" s="178"/>
      <c r="C69" s="178"/>
      <c r="D69" s="239"/>
      <c r="E69" s="232"/>
      <c r="F69" s="101" t="s">
        <v>61</v>
      </c>
      <c r="G69" s="178"/>
      <c r="H69" s="245"/>
      <c r="I69" s="246"/>
    </row>
    <row r="70" spans="1:9" s="5" customFormat="1" ht="45.95" customHeight="1" x14ac:dyDescent="0.25">
      <c r="A70" s="243" t="s">
        <v>206</v>
      </c>
      <c r="B70" s="193" t="s">
        <v>213</v>
      </c>
      <c r="C70" s="193" t="s">
        <v>214</v>
      </c>
      <c r="D70" s="226">
        <v>100</v>
      </c>
      <c r="E70" s="231">
        <v>92</v>
      </c>
      <c r="F70" s="69" t="s">
        <v>64</v>
      </c>
      <c r="G70" s="181" t="s">
        <v>209</v>
      </c>
      <c r="H70" s="247" t="s">
        <v>95</v>
      </c>
      <c r="I70" s="194" t="s">
        <v>215</v>
      </c>
    </row>
    <row r="71" spans="1:9" s="5" customFormat="1" ht="45.95" customHeight="1" x14ac:dyDescent="0.25">
      <c r="A71" s="244"/>
      <c r="B71" s="170"/>
      <c r="C71" s="170"/>
      <c r="D71" s="227"/>
      <c r="E71" s="232"/>
      <c r="F71" s="101" t="s">
        <v>61</v>
      </c>
      <c r="G71" s="170"/>
      <c r="H71" s="170"/>
      <c r="I71" s="192"/>
    </row>
    <row r="72" spans="1:9" s="5" customFormat="1" ht="45.95" customHeight="1" x14ac:dyDescent="0.25">
      <c r="A72" s="225" t="s">
        <v>216</v>
      </c>
      <c r="B72" s="193" t="s">
        <v>217</v>
      </c>
      <c r="C72" s="193" t="s">
        <v>218</v>
      </c>
      <c r="D72" s="226">
        <v>85</v>
      </c>
      <c r="E72" s="231">
        <v>85</v>
      </c>
      <c r="F72" s="69" t="s">
        <v>64</v>
      </c>
      <c r="G72" s="181" t="s">
        <v>123</v>
      </c>
      <c r="H72" s="195" t="s">
        <v>143</v>
      </c>
      <c r="I72" s="194" t="s">
        <v>219</v>
      </c>
    </row>
    <row r="73" spans="1:9" s="5" customFormat="1" ht="45.95" customHeight="1" x14ac:dyDescent="0.25">
      <c r="A73" s="225"/>
      <c r="B73" s="193"/>
      <c r="C73" s="193"/>
      <c r="D73" s="227"/>
      <c r="E73" s="232"/>
      <c r="F73" s="101" t="s">
        <v>61</v>
      </c>
      <c r="G73" s="181"/>
      <c r="H73" s="195"/>
      <c r="I73" s="194"/>
    </row>
    <row r="74" spans="1:9" s="5" customFormat="1" ht="45.95" customHeight="1" x14ac:dyDescent="0.25">
      <c r="A74" s="225" t="s">
        <v>182</v>
      </c>
      <c r="B74" s="193" t="s">
        <v>220</v>
      </c>
      <c r="C74" s="193" t="s">
        <v>221</v>
      </c>
      <c r="D74" s="226">
        <v>60</v>
      </c>
      <c r="E74" s="231">
        <v>60</v>
      </c>
      <c r="F74" s="69" t="s">
        <v>64</v>
      </c>
      <c r="G74" s="193" t="s">
        <v>111</v>
      </c>
      <c r="H74" s="248" t="s">
        <v>222</v>
      </c>
      <c r="I74" s="194" t="s">
        <v>223</v>
      </c>
    </row>
    <row r="75" spans="1:9" s="5" customFormat="1" ht="45.95" customHeight="1" x14ac:dyDescent="0.25">
      <c r="A75" s="225"/>
      <c r="B75" s="193"/>
      <c r="C75" s="193"/>
      <c r="D75" s="227"/>
      <c r="E75" s="232"/>
      <c r="F75" s="101" t="s">
        <v>61</v>
      </c>
      <c r="G75" s="193"/>
      <c r="H75" s="193"/>
      <c r="I75" s="194"/>
    </row>
    <row r="76" spans="1:9" s="5" customFormat="1" ht="80.099999999999994" customHeight="1" x14ac:dyDescent="0.25">
      <c r="A76" s="225" t="s">
        <v>206</v>
      </c>
      <c r="B76" s="193" t="s">
        <v>224</v>
      </c>
      <c r="C76" s="193" t="s">
        <v>225</v>
      </c>
      <c r="D76" s="226">
        <v>575</v>
      </c>
      <c r="E76" s="231">
        <v>575</v>
      </c>
      <c r="F76" s="69" t="s">
        <v>64</v>
      </c>
      <c r="G76" s="193" t="s">
        <v>226</v>
      </c>
      <c r="H76" s="228" t="s">
        <v>227</v>
      </c>
      <c r="I76" s="249" t="s">
        <v>228</v>
      </c>
    </row>
    <row r="77" spans="1:9" s="5" customFormat="1" ht="80.099999999999994" customHeight="1" x14ac:dyDescent="0.25">
      <c r="A77" s="225"/>
      <c r="B77" s="193"/>
      <c r="C77" s="193"/>
      <c r="D77" s="227"/>
      <c r="E77" s="232"/>
      <c r="F77" s="101" t="s">
        <v>61</v>
      </c>
      <c r="G77" s="193"/>
      <c r="H77" s="228"/>
      <c r="I77" s="249"/>
    </row>
    <row r="78" spans="1:9" s="5" customFormat="1" ht="45" customHeight="1" x14ac:dyDescent="0.25">
      <c r="A78" s="225" t="s">
        <v>206</v>
      </c>
      <c r="B78" s="193" t="s">
        <v>229</v>
      </c>
      <c r="C78" s="193" t="s">
        <v>230</v>
      </c>
      <c r="D78" s="226">
        <v>99</v>
      </c>
      <c r="E78" s="231">
        <v>99</v>
      </c>
      <c r="F78" s="69" t="s">
        <v>64</v>
      </c>
      <c r="G78" s="193" t="s">
        <v>231</v>
      </c>
      <c r="H78" s="250" t="s">
        <v>222</v>
      </c>
      <c r="I78" s="194" t="s">
        <v>232</v>
      </c>
    </row>
    <row r="79" spans="1:9" s="5" customFormat="1" ht="45" customHeight="1" x14ac:dyDescent="0.25">
      <c r="A79" s="225"/>
      <c r="B79" s="193"/>
      <c r="C79" s="193"/>
      <c r="D79" s="227"/>
      <c r="E79" s="232"/>
      <c r="F79" s="101" t="s">
        <v>61</v>
      </c>
      <c r="G79" s="193"/>
      <c r="H79" s="178"/>
      <c r="I79" s="194"/>
    </row>
    <row r="80" spans="1:9" s="5" customFormat="1" ht="45" customHeight="1" x14ac:dyDescent="0.25">
      <c r="A80" s="225" t="s">
        <v>233</v>
      </c>
      <c r="B80" s="193" t="s">
        <v>234</v>
      </c>
      <c r="C80" s="193" t="s">
        <v>235</v>
      </c>
      <c r="D80" s="226">
        <v>100</v>
      </c>
      <c r="E80" s="231">
        <v>100</v>
      </c>
      <c r="F80" s="69" t="s">
        <v>64</v>
      </c>
      <c r="G80" s="193" t="s">
        <v>236</v>
      </c>
      <c r="H80" s="193" t="s">
        <v>185</v>
      </c>
      <c r="I80" s="194" t="s">
        <v>237</v>
      </c>
    </row>
    <row r="81" spans="1:9" s="5" customFormat="1" ht="45" customHeight="1" x14ac:dyDescent="0.25">
      <c r="A81" s="225"/>
      <c r="B81" s="193"/>
      <c r="C81" s="193"/>
      <c r="D81" s="227"/>
      <c r="E81" s="232"/>
      <c r="F81" s="101" t="s">
        <v>61</v>
      </c>
      <c r="G81" s="193"/>
      <c r="H81" s="193"/>
      <c r="I81" s="194"/>
    </row>
    <row r="82" spans="1:9" s="5" customFormat="1" ht="45" customHeight="1" x14ac:dyDescent="0.25">
      <c r="A82" s="225" t="s">
        <v>151</v>
      </c>
      <c r="B82" s="193" t="s">
        <v>238</v>
      </c>
      <c r="C82" s="193" t="s">
        <v>239</v>
      </c>
      <c r="D82" s="226">
        <v>50</v>
      </c>
      <c r="E82" s="231">
        <v>43</v>
      </c>
      <c r="F82" s="69" t="s">
        <v>64</v>
      </c>
      <c r="G82" s="193" t="s">
        <v>154</v>
      </c>
      <c r="H82" s="193" t="s">
        <v>155</v>
      </c>
      <c r="I82" s="194" t="s">
        <v>240</v>
      </c>
    </row>
    <row r="83" spans="1:9" s="5" customFormat="1" ht="45" customHeight="1" x14ac:dyDescent="0.25">
      <c r="A83" s="225"/>
      <c r="B83" s="193"/>
      <c r="C83" s="193"/>
      <c r="D83" s="227"/>
      <c r="E83" s="232"/>
      <c r="F83" s="101" t="s">
        <v>61</v>
      </c>
      <c r="G83" s="193"/>
      <c r="H83" s="193"/>
      <c r="I83" s="194"/>
    </row>
    <row r="84" spans="1:9" s="5" customFormat="1" ht="60.75" customHeight="1" x14ac:dyDescent="0.25">
      <c r="A84" s="80" t="s">
        <v>1126</v>
      </c>
      <c r="B84" s="73" t="s">
        <v>241</v>
      </c>
      <c r="C84" s="73" t="s">
        <v>242</v>
      </c>
      <c r="D84" s="119">
        <v>99</v>
      </c>
      <c r="E84" s="118">
        <v>98</v>
      </c>
      <c r="F84" s="101" t="s">
        <v>89</v>
      </c>
      <c r="G84" s="74" t="s">
        <v>243</v>
      </c>
      <c r="H84" s="69" t="s">
        <v>160</v>
      </c>
      <c r="I84" s="88" t="s">
        <v>244</v>
      </c>
    </row>
    <row r="85" spans="1:9" s="5" customFormat="1" ht="45" customHeight="1" x14ac:dyDescent="0.25">
      <c r="A85" s="225" t="s">
        <v>206</v>
      </c>
      <c r="B85" s="193" t="s">
        <v>245</v>
      </c>
      <c r="C85" s="193" t="s">
        <v>246</v>
      </c>
      <c r="D85" s="226">
        <v>80</v>
      </c>
      <c r="E85" s="231">
        <v>78</v>
      </c>
      <c r="F85" s="101" t="s">
        <v>89</v>
      </c>
      <c r="G85" s="193" t="s">
        <v>243</v>
      </c>
      <c r="H85" s="178" t="s">
        <v>160</v>
      </c>
      <c r="I85" s="194" t="s">
        <v>247</v>
      </c>
    </row>
    <row r="86" spans="1:9" s="5" customFormat="1" ht="45" customHeight="1" x14ac:dyDescent="0.25">
      <c r="A86" s="225"/>
      <c r="B86" s="193"/>
      <c r="C86" s="193"/>
      <c r="D86" s="227"/>
      <c r="E86" s="232"/>
      <c r="F86" s="101" t="s">
        <v>61</v>
      </c>
      <c r="G86" s="193"/>
      <c r="H86" s="178"/>
      <c r="I86" s="194"/>
    </row>
    <row r="87" spans="1:9" s="5" customFormat="1" ht="60.75" customHeight="1" x14ac:dyDescent="0.25">
      <c r="A87" s="103" t="s">
        <v>233</v>
      </c>
      <c r="B87" s="73" t="s">
        <v>248</v>
      </c>
      <c r="C87" s="73" t="s">
        <v>249</v>
      </c>
      <c r="D87" s="119">
        <v>100</v>
      </c>
      <c r="E87" s="64">
        <v>100</v>
      </c>
      <c r="F87" s="101" t="s">
        <v>89</v>
      </c>
      <c r="G87" s="74" t="s">
        <v>148</v>
      </c>
      <c r="H87" s="81" t="s">
        <v>201</v>
      </c>
      <c r="I87" s="10" t="s">
        <v>250</v>
      </c>
    </row>
    <row r="88" spans="1:9" s="5" customFormat="1" ht="60.75" customHeight="1" x14ac:dyDescent="0.25">
      <c r="A88" s="103" t="s">
        <v>251</v>
      </c>
      <c r="B88" s="73" t="s">
        <v>252</v>
      </c>
      <c r="C88" s="73" t="s">
        <v>253</v>
      </c>
      <c r="D88" s="119">
        <v>1210</v>
      </c>
      <c r="E88" s="64">
        <v>1210</v>
      </c>
      <c r="F88" s="101" t="s">
        <v>89</v>
      </c>
      <c r="G88" s="74" t="s">
        <v>254</v>
      </c>
      <c r="H88" s="71" t="s">
        <v>255</v>
      </c>
      <c r="I88" s="91" t="s">
        <v>256</v>
      </c>
    </row>
    <row r="89" spans="1:9" s="5" customFormat="1" ht="72.95" customHeight="1" x14ac:dyDescent="0.25">
      <c r="A89" s="103" t="s">
        <v>257</v>
      </c>
      <c r="B89" s="73" t="s">
        <v>258</v>
      </c>
      <c r="C89" s="73" t="s">
        <v>259</v>
      </c>
      <c r="D89" s="119">
        <v>700</v>
      </c>
      <c r="E89" s="64">
        <v>700</v>
      </c>
      <c r="F89" s="101" t="s">
        <v>89</v>
      </c>
      <c r="G89" s="74" t="s">
        <v>260</v>
      </c>
      <c r="H89" s="71" t="s">
        <v>261</v>
      </c>
      <c r="I89" s="104" t="s">
        <v>262</v>
      </c>
    </row>
    <row r="90" spans="1:9" s="5" customFormat="1" ht="60.75" customHeight="1" x14ac:dyDescent="0.25">
      <c r="A90" s="103" t="s">
        <v>263</v>
      </c>
      <c r="B90" s="73" t="s">
        <v>264</v>
      </c>
      <c r="C90" s="73" t="s">
        <v>1199</v>
      </c>
      <c r="D90" s="119">
        <v>99</v>
      </c>
      <c r="E90" s="64">
        <v>99</v>
      </c>
      <c r="F90" s="101" t="s">
        <v>89</v>
      </c>
      <c r="G90" s="74" t="s">
        <v>154</v>
      </c>
      <c r="H90" s="7" t="s">
        <v>160</v>
      </c>
      <c r="I90" s="104" t="s">
        <v>265</v>
      </c>
    </row>
    <row r="91" spans="1:9" s="5" customFormat="1" ht="72.95" customHeight="1" x14ac:dyDescent="0.25">
      <c r="A91" s="103" t="s">
        <v>266</v>
      </c>
      <c r="B91" s="73" t="s">
        <v>267</v>
      </c>
      <c r="C91" s="73" t="s">
        <v>268</v>
      </c>
      <c r="D91" s="119">
        <v>1000</v>
      </c>
      <c r="E91" s="64">
        <v>1000</v>
      </c>
      <c r="F91" s="101" t="s">
        <v>89</v>
      </c>
      <c r="G91" s="74" t="s">
        <v>269</v>
      </c>
      <c r="H91" s="71" t="s">
        <v>124</v>
      </c>
      <c r="I91" s="96" t="s">
        <v>270</v>
      </c>
    </row>
    <row r="92" spans="1:9" s="5" customFormat="1" ht="60.75" customHeight="1" x14ac:dyDescent="0.25">
      <c r="A92" s="103" t="s">
        <v>216</v>
      </c>
      <c r="B92" s="73" t="s">
        <v>271</v>
      </c>
      <c r="C92" s="73" t="s">
        <v>1211</v>
      </c>
      <c r="D92" s="119">
        <v>100</v>
      </c>
      <c r="E92" s="64">
        <v>100</v>
      </c>
      <c r="F92" s="101" t="s">
        <v>89</v>
      </c>
      <c r="G92" s="74" t="s">
        <v>272</v>
      </c>
      <c r="H92" s="7" t="s">
        <v>160</v>
      </c>
      <c r="I92" s="97" t="s">
        <v>273</v>
      </c>
    </row>
    <row r="93" spans="1:9" s="5" customFormat="1" ht="60.75" customHeight="1" x14ac:dyDescent="0.25">
      <c r="A93" s="103" t="s">
        <v>263</v>
      </c>
      <c r="B93" s="73" t="s">
        <v>274</v>
      </c>
      <c r="C93" s="73" t="s">
        <v>1212</v>
      </c>
      <c r="D93" s="119">
        <v>94</v>
      </c>
      <c r="E93" s="64">
        <v>94</v>
      </c>
      <c r="F93" s="101" t="s">
        <v>89</v>
      </c>
      <c r="G93" s="74" t="s">
        <v>154</v>
      </c>
      <c r="H93" s="7" t="s">
        <v>160</v>
      </c>
      <c r="I93" s="97" t="s">
        <v>265</v>
      </c>
    </row>
    <row r="94" spans="1:9" s="5" customFormat="1" ht="60.75" customHeight="1" x14ac:dyDescent="0.25">
      <c r="A94" s="103" t="s">
        <v>275</v>
      </c>
      <c r="B94" s="73" t="s">
        <v>276</v>
      </c>
      <c r="C94" s="73" t="s">
        <v>277</v>
      </c>
      <c r="D94" s="119">
        <v>99</v>
      </c>
      <c r="E94" s="118">
        <v>99</v>
      </c>
      <c r="F94" s="101" t="s">
        <v>89</v>
      </c>
      <c r="G94" s="73" t="s">
        <v>278</v>
      </c>
      <c r="H94" s="7" t="s">
        <v>101</v>
      </c>
      <c r="I94" s="97" t="s">
        <v>279</v>
      </c>
    </row>
    <row r="95" spans="1:9" s="5" customFormat="1" ht="72.95" customHeight="1" x14ac:dyDescent="0.25">
      <c r="A95" s="103" t="s">
        <v>275</v>
      </c>
      <c r="B95" s="73" t="s">
        <v>280</v>
      </c>
      <c r="C95" s="73" t="s">
        <v>281</v>
      </c>
      <c r="D95" s="119">
        <v>60</v>
      </c>
      <c r="E95" s="118">
        <v>60</v>
      </c>
      <c r="F95" s="101" t="s">
        <v>89</v>
      </c>
      <c r="G95" s="73" t="s">
        <v>278</v>
      </c>
      <c r="H95" s="7" t="s">
        <v>101</v>
      </c>
      <c r="I95" s="104" t="s">
        <v>282</v>
      </c>
    </row>
    <row r="96" spans="1:9" s="5" customFormat="1" ht="69.95" customHeight="1" x14ac:dyDescent="0.25">
      <c r="A96" s="103" t="s">
        <v>283</v>
      </c>
      <c r="B96" s="73" t="s">
        <v>284</v>
      </c>
      <c r="C96" s="73" t="s">
        <v>285</v>
      </c>
      <c r="D96" s="119">
        <v>75</v>
      </c>
      <c r="E96" s="118">
        <v>73</v>
      </c>
      <c r="F96" s="101" t="s">
        <v>89</v>
      </c>
      <c r="G96" s="73" t="s">
        <v>278</v>
      </c>
      <c r="H96" s="7" t="s">
        <v>101</v>
      </c>
      <c r="I96" s="104" t="s">
        <v>282</v>
      </c>
    </row>
    <row r="97" spans="1:9" s="5" customFormat="1" ht="82.5" customHeight="1" x14ac:dyDescent="0.25">
      <c r="A97" s="103" t="s">
        <v>283</v>
      </c>
      <c r="B97" s="73" t="s">
        <v>286</v>
      </c>
      <c r="C97" s="73" t="s">
        <v>287</v>
      </c>
      <c r="D97" s="119">
        <v>34</v>
      </c>
      <c r="E97" s="118">
        <v>34</v>
      </c>
      <c r="F97" s="101" t="s">
        <v>89</v>
      </c>
      <c r="G97" s="73" t="s">
        <v>278</v>
      </c>
      <c r="H97" s="7" t="s">
        <v>101</v>
      </c>
      <c r="I97" s="104" t="s">
        <v>282</v>
      </c>
    </row>
    <row r="98" spans="1:9" s="5" customFormat="1" ht="86.25" customHeight="1" x14ac:dyDescent="0.25">
      <c r="A98" s="103" t="s">
        <v>283</v>
      </c>
      <c r="B98" s="73" t="s">
        <v>288</v>
      </c>
      <c r="C98" s="73" t="s">
        <v>289</v>
      </c>
      <c r="D98" s="119">
        <v>100</v>
      </c>
      <c r="E98" s="118">
        <v>100</v>
      </c>
      <c r="F98" s="101" t="s">
        <v>89</v>
      </c>
      <c r="G98" s="73" t="s">
        <v>278</v>
      </c>
      <c r="H98" s="7" t="s">
        <v>101</v>
      </c>
      <c r="I98" s="104" t="s">
        <v>282</v>
      </c>
    </row>
    <row r="99" spans="1:9" s="5" customFormat="1" ht="121.5" customHeight="1" x14ac:dyDescent="0.25">
      <c r="A99" s="111" t="s">
        <v>23</v>
      </c>
      <c r="B99" s="78" t="s">
        <v>290</v>
      </c>
      <c r="C99" s="78" t="s">
        <v>291</v>
      </c>
      <c r="D99" s="119">
        <v>100</v>
      </c>
      <c r="E99" s="118">
        <v>97</v>
      </c>
      <c r="F99" s="101" t="s">
        <v>89</v>
      </c>
      <c r="G99" s="74" t="s">
        <v>70</v>
      </c>
      <c r="H99" s="73" t="s">
        <v>155</v>
      </c>
      <c r="I99" s="110" t="s">
        <v>292</v>
      </c>
    </row>
    <row r="100" spans="1:9" s="5" customFormat="1" ht="69.95" customHeight="1" x14ac:dyDescent="0.25">
      <c r="A100" s="111" t="s">
        <v>18</v>
      </c>
      <c r="B100" s="78" t="s">
        <v>293</v>
      </c>
      <c r="C100" s="78" t="s">
        <v>294</v>
      </c>
      <c r="D100" s="119">
        <v>150</v>
      </c>
      <c r="E100" s="118">
        <v>150</v>
      </c>
      <c r="F100" s="101" t="s">
        <v>89</v>
      </c>
      <c r="G100" s="73" t="s">
        <v>278</v>
      </c>
      <c r="H100" s="7" t="s">
        <v>101</v>
      </c>
      <c r="I100" s="104" t="s">
        <v>295</v>
      </c>
    </row>
    <row r="101" spans="1:9" s="5" customFormat="1" ht="69" customHeight="1" x14ac:dyDescent="0.25">
      <c r="A101" s="111" t="s">
        <v>6</v>
      </c>
      <c r="B101" s="78" t="s">
        <v>296</v>
      </c>
      <c r="C101" s="78" t="s">
        <v>297</v>
      </c>
      <c r="D101" s="119">
        <v>600</v>
      </c>
      <c r="E101" s="118">
        <v>600</v>
      </c>
      <c r="F101" s="101" t="s">
        <v>89</v>
      </c>
      <c r="G101" s="74" t="s">
        <v>298</v>
      </c>
      <c r="H101" s="71" t="s">
        <v>255</v>
      </c>
      <c r="I101" s="104" t="s">
        <v>299</v>
      </c>
    </row>
    <row r="102" spans="1:9" s="5" customFormat="1" ht="69.95" customHeight="1" x14ac:dyDescent="0.25">
      <c r="A102" s="111" t="s">
        <v>32</v>
      </c>
      <c r="B102" s="78" t="s">
        <v>300</v>
      </c>
      <c r="C102" s="78" t="s">
        <v>301</v>
      </c>
      <c r="D102" s="119">
        <v>80</v>
      </c>
      <c r="E102" s="118">
        <v>80</v>
      </c>
      <c r="F102" s="101" t="s">
        <v>89</v>
      </c>
      <c r="G102" s="74" t="s">
        <v>84</v>
      </c>
      <c r="H102" s="73" t="s">
        <v>185</v>
      </c>
      <c r="I102" s="13" t="s">
        <v>302</v>
      </c>
    </row>
    <row r="103" spans="1:9" s="5" customFormat="1" ht="60.75" customHeight="1" x14ac:dyDescent="0.25">
      <c r="A103" s="111" t="s">
        <v>6</v>
      </c>
      <c r="B103" s="78" t="s">
        <v>303</v>
      </c>
      <c r="C103" s="78" t="s">
        <v>304</v>
      </c>
      <c r="D103" s="119">
        <v>200</v>
      </c>
      <c r="E103" s="118">
        <v>200</v>
      </c>
      <c r="F103" s="101" t="s">
        <v>89</v>
      </c>
      <c r="G103" s="74" t="s">
        <v>298</v>
      </c>
      <c r="H103" s="71" t="s">
        <v>255</v>
      </c>
      <c r="I103" s="96" t="s">
        <v>305</v>
      </c>
    </row>
    <row r="104" spans="1:9" s="5" customFormat="1" ht="60.75" customHeight="1" x14ac:dyDescent="0.25">
      <c r="A104" s="8" t="s">
        <v>306</v>
      </c>
      <c r="B104" s="102" t="s">
        <v>307</v>
      </c>
      <c r="C104" s="102" t="s">
        <v>308</v>
      </c>
      <c r="D104" s="119">
        <v>80</v>
      </c>
      <c r="E104" s="118">
        <v>80</v>
      </c>
      <c r="F104" s="101" t="s">
        <v>89</v>
      </c>
      <c r="G104" s="74" t="s">
        <v>111</v>
      </c>
      <c r="H104" s="124" t="s">
        <v>222</v>
      </c>
      <c r="I104" s="97" t="s">
        <v>309</v>
      </c>
    </row>
    <row r="105" spans="1:9" s="5" customFormat="1" ht="60.75" customHeight="1" x14ac:dyDescent="0.25">
      <c r="A105" s="8" t="s">
        <v>310</v>
      </c>
      <c r="B105" s="102" t="s">
        <v>311</v>
      </c>
      <c r="C105" s="102" t="s">
        <v>312</v>
      </c>
      <c r="D105" s="119">
        <v>99</v>
      </c>
      <c r="E105" s="118">
        <v>98</v>
      </c>
      <c r="F105" s="101" t="s">
        <v>89</v>
      </c>
      <c r="G105" s="74" t="s">
        <v>111</v>
      </c>
      <c r="H105" s="125" t="s">
        <v>222</v>
      </c>
      <c r="I105" s="96" t="s">
        <v>313</v>
      </c>
    </row>
    <row r="106" spans="1:9" s="5" customFormat="1" ht="69.95" customHeight="1" x14ac:dyDescent="0.25">
      <c r="A106" s="8" t="s">
        <v>314</v>
      </c>
      <c r="B106" s="102" t="s">
        <v>315</v>
      </c>
      <c r="C106" s="102" t="s">
        <v>316</v>
      </c>
      <c r="D106" s="119">
        <v>240</v>
      </c>
      <c r="E106" s="118">
        <v>240</v>
      </c>
      <c r="F106" s="101" t="s">
        <v>89</v>
      </c>
      <c r="G106" s="74" t="s">
        <v>298</v>
      </c>
      <c r="H106" s="71" t="s">
        <v>59</v>
      </c>
      <c r="I106" s="96" t="s">
        <v>317</v>
      </c>
    </row>
    <row r="107" spans="1:9" s="5" customFormat="1" ht="60.75" customHeight="1" x14ac:dyDescent="0.25">
      <c r="A107" s="8" t="s">
        <v>318</v>
      </c>
      <c r="B107" s="102" t="s">
        <v>319</v>
      </c>
      <c r="C107" s="102" t="s">
        <v>320</v>
      </c>
      <c r="D107" s="119">
        <v>100</v>
      </c>
      <c r="E107" s="118">
        <v>100</v>
      </c>
      <c r="F107" s="101" t="s">
        <v>89</v>
      </c>
      <c r="G107" s="74" t="s">
        <v>298</v>
      </c>
      <c r="H107" s="71" t="s">
        <v>137</v>
      </c>
      <c r="I107" s="96" t="s">
        <v>321</v>
      </c>
    </row>
    <row r="108" spans="1:9" s="5" customFormat="1" ht="45" customHeight="1" x14ac:dyDescent="0.25">
      <c r="A108" s="8" t="s">
        <v>322</v>
      </c>
      <c r="B108" s="217" t="s">
        <v>323</v>
      </c>
      <c r="C108" s="217" t="s">
        <v>324</v>
      </c>
      <c r="D108" s="119">
        <v>350</v>
      </c>
      <c r="E108" s="118">
        <v>350</v>
      </c>
      <c r="F108" s="193" t="s">
        <v>89</v>
      </c>
      <c r="G108" s="181" t="s">
        <v>65</v>
      </c>
      <c r="H108" s="184" t="s">
        <v>325</v>
      </c>
      <c r="I108" s="187" t="s">
        <v>326</v>
      </c>
    </row>
    <row r="109" spans="1:9" s="5" customFormat="1" ht="45" customHeight="1" x14ac:dyDescent="0.25">
      <c r="A109" s="8" t="s">
        <v>327</v>
      </c>
      <c r="B109" s="217"/>
      <c r="C109" s="217"/>
      <c r="D109" s="119">
        <v>350</v>
      </c>
      <c r="E109" s="118">
        <v>350</v>
      </c>
      <c r="F109" s="193"/>
      <c r="G109" s="181"/>
      <c r="H109" s="186"/>
      <c r="I109" s="189"/>
    </row>
    <row r="110" spans="1:9" s="5" customFormat="1" ht="60.75" customHeight="1" x14ac:dyDescent="0.25">
      <c r="A110" s="90" t="s">
        <v>8</v>
      </c>
      <c r="B110" s="70" t="s">
        <v>328</v>
      </c>
      <c r="C110" s="70" t="s">
        <v>329</v>
      </c>
      <c r="D110" s="119">
        <v>3000</v>
      </c>
      <c r="E110" s="118">
        <v>3000</v>
      </c>
      <c r="F110" s="101" t="s">
        <v>89</v>
      </c>
      <c r="G110" s="123" t="s">
        <v>1217</v>
      </c>
      <c r="H110" s="72" t="s">
        <v>124</v>
      </c>
      <c r="I110" s="91" t="s">
        <v>330</v>
      </c>
    </row>
    <row r="111" spans="1:9" s="5" customFormat="1" ht="45" customHeight="1" x14ac:dyDescent="0.25">
      <c r="A111" s="204" t="s">
        <v>21</v>
      </c>
      <c r="B111" s="195" t="s">
        <v>331</v>
      </c>
      <c r="C111" s="234" t="s">
        <v>1136</v>
      </c>
      <c r="D111" s="226">
        <v>70</v>
      </c>
      <c r="E111" s="231">
        <v>70</v>
      </c>
      <c r="F111" s="101" t="s">
        <v>89</v>
      </c>
      <c r="G111" s="195" t="s">
        <v>174</v>
      </c>
      <c r="H111" s="251" t="s">
        <v>160</v>
      </c>
      <c r="I111" s="252" t="s">
        <v>332</v>
      </c>
    </row>
    <row r="112" spans="1:9" s="5" customFormat="1" ht="45" customHeight="1" x14ac:dyDescent="0.25">
      <c r="A112" s="204"/>
      <c r="B112" s="195"/>
      <c r="C112" s="195"/>
      <c r="D112" s="227"/>
      <c r="E112" s="232"/>
      <c r="F112" s="101" t="s">
        <v>61</v>
      </c>
      <c r="G112" s="195"/>
      <c r="H112" s="251"/>
      <c r="I112" s="252"/>
    </row>
    <row r="113" spans="1:9" s="5" customFormat="1" ht="45" customHeight="1" x14ac:dyDescent="0.25">
      <c r="A113" s="204" t="s">
        <v>20</v>
      </c>
      <c r="B113" s="195" t="s">
        <v>333</v>
      </c>
      <c r="C113" s="195" t="s">
        <v>334</v>
      </c>
      <c r="D113" s="226">
        <v>124</v>
      </c>
      <c r="E113" s="231">
        <v>124</v>
      </c>
      <c r="F113" s="101" t="s">
        <v>89</v>
      </c>
      <c r="G113" s="181" t="s">
        <v>335</v>
      </c>
      <c r="H113" s="253" t="s">
        <v>336</v>
      </c>
      <c r="I113" s="254" t="s">
        <v>337</v>
      </c>
    </row>
    <row r="114" spans="1:9" s="5" customFormat="1" ht="45" customHeight="1" x14ac:dyDescent="0.25">
      <c r="A114" s="204"/>
      <c r="B114" s="195"/>
      <c r="C114" s="195"/>
      <c r="D114" s="227"/>
      <c r="E114" s="232"/>
      <c r="F114" s="101" t="s">
        <v>338</v>
      </c>
      <c r="G114" s="181"/>
      <c r="H114" s="253"/>
      <c r="I114" s="254"/>
    </row>
    <row r="115" spans="1:9" s="5" customFormat="1" ht="45" customHeight="1" x14ac:dyDescent="0.25">
      <c r="A115" s="204" t="s">
        <v>41</v>
      </c>
      <c r="B115" s="195" t="s">
        <v>339</v>
      </c>
      <c r="C115" s="195" t="s">
        <v>340</v>
      </c>
      <c r="D115" s="226">
        <v>98</v>
      </c>
      <c r="E115" s="231">
        <v>94</v>
      </c>
      <c r="F115" s="101" t="s">
        <v>89</v>
      </c>
      <c r="G115" s="181" t="s">
        <v>341</v>
      </c>
      <c r="H115" s="255" t="s">
        <v>137</v>
      </c>
      <c r="I115" s="254" t="s">
        <v>342</v>
      </c>
    </row>
    <row r="116" spans="1:9" s="5" customFormat="1" ht="45" customHeight="1" x14ac:dyDescent="0.25">
      <c r="A116" s="204"/>
      <c r="B116" s="195"/>
      <c r="C116" s="195"/>
      <c r="D116" s="227"/>
      <c r="E116" s="232"/>
      <c r="F116" s="101" t="s">
        <v>61</v>
      </c>
      <c r="G116" s="181"/>
      <c r="H116" s="255"/>
      <c r="I116" s="254"/>
    </row>
    <row r="117" spans="1:9" s="5" customFormat="1" ht="60.75" customHeight="1" x14ac:dyDescent="0.25">
      <c r="A117" s="89" t="s">
        <v>343</v>
      </c>
      <c r="B117" s="71" t="s">
        <v>344</v>
      </c>
      <c r="C117" s="71" t="s">
        <v>345</v>
      </c>
      <c r="D117" s="119">
        <v>100</v>
      </c>
      <c r="E117" s="118">
        <v>100</v>
      </c>
      <c r="F117" s="101" t="s">
        <v>89</v>
      </c>
      <c r="G117" s="74" t="s">
        <v>84</v>
      </c>
      <c r="H117" s="99" t="s">
        <v>160</v>
      </c>
      <c r="I117" s="91" t="s">
        <v>346</v>
      </c>
    </row>
    <row r="118" spans="1:9" s="5" customFormat="1" ht="45" customHeight="1" x14ac:dyDescent="0.25">
      <c r="A118" s="204" t="s">
        <v>43</v>
      </c>
      <c r="B118" s="195" t="s">
        <v>347</v>
      </c>
      <c r="C118" s="195" t="s">
        <v>348</v>
      </c>
      <c r="D118" s="226">
        <v>100</v>
      </c>
      <c r="E118" s="231">
        <v>100</v>
      </c>
      <c r="F118" s="101" t="s">
        <v>89</v>
      </c>
      <c r="G118" s="195" t="s">
        <v>349</v>
      </c>
      <c r="H118" s="219" t="s">
        <v>160</v>
      </c>
      <c r="I118" s="220" t="s">
        <v>350</v>
      </c>
    </row>
    <row r="119" spans="1:9" s="5" customFormat="1" ht="45" customHeight="1" x14ac:dyDescent="0.25">
      <c r="A119" s="204"/>
      <c r="B119" s="195"/>
      <c r="C119" s="195"/>
      <c r="D119" s="227"/>
      <c r="E119" s="232"/>
      <c r="F119" s="101" t="s">
        <v>61</v>
      </c>
      <c r="G119" s="195"/>
      <c r="H119" s="219"/>
      <c r="I119" s="220"/>
    </row>
    <row r="120" spans="1:9" s="5" customFormat="1" ht="60.75" customHeight="1" x14ac:dyDescent="0.25">
      <c r="A120" s="90" t="s">
        <v>46</v>
      </c>
      <c r="B120" s="70" t="s">
        <v>351</v>
      </c>
      <c r="C120" s="70" t="s">
        <v>352</v>
      </c>
      <c r="D120" s="119">
        <v>2000</v>
      </c>
      <c r="E120" s="118">
        <v>2000</v>
      </c>
      <c r="F120" s="101" t="s">
        <v>89</v>
      </c>
      <c r="G120" s="74" t="s">
        <v>353</v>
      </c>
      <c r="H120" s="71" t="s">
        <v>124</v>
      </c>
      <c r="I120" s="88" t="s">
        <v>354</v>
      </c>
    </row>
    <row r="121" spans="1:9" s="5" customFormat="1" ht="69.95" customHeight="1" x14ac:dyDescent="0.25">
      <c r="A121" s="90" t="s">
        <v>43</v>
      </c>
      <c r="B121" s="70" t="s">
        <v>355</v>
      </c>
      <c r="C121" s="70" t="s">
        <v>356</v>
      </c>
      <c r="D121" s="119">
        <v>100</v>
      </c>
      <c r="E121" s="118">
        <v>99</v>
      </c>
      <c r="F121" s="101" t="s">
        <v>89</v>
      </c>
      <c r="G121" s="74" t="s">
        <v>90</v>
      </c>
      <c r="H121" s="71" t="s">
        <v>137</v>
      </c>
      <c r="I121" s="88" t="s">
        <v>357</v>
      </c>
    </row>
    <row r="122" spans="1:9" s="5" customFormat="1" ht="45" customHeight="1" x14ac:dyDescent="0.25">
      <c r="A122" s="204" t="s">
        <v>36</v>
      </c>
      <c r="B122" s="195" t="s">
        <v>358</v>
      </c>
      <c r="C122" s="195" t="s">
        <v>359</v>
      </c>
      <c r="D122" s="226">
        <v>29</v>
      </c>
      <c r="E122" s="231">
        <v>28</v>
      </c>
      <c r="F122" s="101" t="s">
        <v>89</v>
      </c>
      <c r="G122" s="181" t="s">
        <v>360</v>
      </c>
      <c r="H122" s="213" t="s">
        <v>336</v>
      </c>
      <c r="I122" s="216" t="s">
        <v>361</v>
      </c>
    </row>
    <row r="123" spans="1:9" s="5" customFormat="1" ht="45" customHeight="1" x14ac:dyDescent="0.25">
      <c r="A123" s="210"/>
      <c r="B123" s="170"/>
      <c r="C123" s="170"/>
      <c r="D123" s="227"/>
      <c r="E123" s="232"/>
      <c r="F123" s="101" t="s">
        <v>61</v>
      </c>
      <c r="G123" s="170"/>
      <c r="H123" s="170"/>
      <c r="I123" s="192"/>
    </row>
    <row r="124" spans="1:9" s="5" customFormat="1" ht="66.95" customHeight="1" x14ac:dyDescent="0.25">
      <c r="A124" s="204" t="s">
        <v>11</v>
      </c>
      <c r="B124" s="195" t="s">
        <v>362</v>
      </c>
      <c r="C124" s="195" t="s">
        <v>363</v>
      </c>
      <c r="D124" s="226">
        <v>200</v>
      </c>
      <c r="E124" s="231">
        <v>200</v>
      </c>
      <c r="F124" s="101" t="s">
        <v>89</v>
      </c>
      <c r="G124" s="181" t="s">
        <v>364</v>
      </c>
      <c r="H124" s="256" t="s">
        <v>365</v>
      </c>
      <c r="I124" s="257" t="s">
        <v>366</v>
      </c>
    </row>
    <row r="125" spans="1:9" s="5" customFormat="1" ht="66.95" customHeight="1" x14ac:dyDescent="0.25">
      <c r="A125" s="210"/>
      <c r="B125" s="170"/>
      <c r="C125" s="170"/>
      <c r="D125" s="227"/>
      <c r="E125" s="232"/>
      <c r="F125" s="101" t="s">
        <v>61</v>
      </c>
      <c r="G125" s="170"/>
      <c r="H125" s="256"/>
      <c r="I125" s="257"/>
    </row>
    <row r="126" spans="1:9" s="5" customFormat="1" ht="45" customHeight="1" x14ac:dyDescent="0.25">
      <c r="A126" s="204" t="s">
        <v>4</v>
      </c>
      <c r="B126" s="195" t="s">
        <v>367</v>
      </c>
      <c r="C126" s="195" t="s">
        <v>368</v>
      </c>
      <c r="D126" s="226">
        <v>50</v>
      </c>
      <c r="E126" s="231">
        <v>50</v>
      </c>
      <c r="F126" s="101" t="s">
        <v>89</v>
      </c>
      <c r="G126" s="195" t="s">
        <v>369</v>
      </c>
      <c r="H126" s="195" t="s">
        <v>160</v>
      </c>
      <c r="I126" s="196" t="s">
        <v>370</v>
      </c>
    </row>
    <row r="127" spans="1:9" s="5" customFormat="1" ht="45" customHeight="1" x14ac:dyDescent="0.25">
      <c r="A127" s="204"/>
      <c r="B127" s="195"/>
      <c r="C127" s="195"/>
      <c r="D127" s="227"/>
      <c r="E127" s="232"/>
      <c r="F127" s="101" t="s">
        <v>61</v>
      </c>
      <c r="G127" s="195"/>
      <c r="H127" s="195"/>
      <c r="I127" s="196"/>
    </row>
    <row r="128" spans="1:9" s="5" customFormat="1" ht="45" customHeight="1" x14ac:dyDescent="0.25">
      <c r="A128" s="204" t="s">
        <v>12</v>
      </c>
      <c r="B128" s="195" t="s">
        <v>371</v>
      </c>
      <c r="C128" s="195" t="s">
        <v>372</v>
      </c>
      <c r="D128" s="226">
        <v>58</v>
      </c>
      <c r="E128" s="231">
        <v>58</v>
      </c>
      <c r="F128" s="101" t="s">
        <v>89</v>
      </c>
      <c r="G128" s="195" t="s">
        <v>373</v>
      </c>
      <c r="H128" s="195" t="s">
        <v>160</v>
      </c>
      <c r="I128" s="196" t="s">
        <v>374</v>
      </c>
    </row>
    <row r="129" spans="1:9" s="5" customFormat="1" ht="45" customHeight="1" x14ac:dyDescent="0.25">
      <c r="A129" s="204"/>
      <c r="B129" s="195"/>
      <c r="C129" s="195"/>
      <c r="D129" s="227"/>
      <c r="E129" s="232"/>
      <c r="F129" s="101" t="s">
        <v>61</v>
      </c>
      <c r="G129" s="195"/>
      <c r="H129" s="195"/>
      <c r="I129" s="196"/>
    </row>
    <row r="130" spans="1:9" s="5" customFormat="1" ht="93" customHeight="1" x14ac:dyDescent="0.25">
      <c r="A130" s="90" t="s">
        <v>13</v>
      </c>
      <c r="B130" s="71" t="s">
        <v>375</v>
      </c>
      <c r="C130" s="71" t="s">
        <v>376</v>
      </c>
      <c r="D130" s="119">
        <v>70</v>
      </c>
      <c r="E130" s="118">
        <v>66</v>
      </c>
      <c r="F130" s="101" t="s">
        <v>89</v>
      </c>
      <c r="G130" s="74" t="s">
        <v>178</v>
      </c>
      <c r="H130" s="99" t="s">
        <v>160</v>
      </c>
      <c r="I130" s="91" t="s">
        <v>377</v>
      </c>
    </row>
    <row r="131" spans="1:9" s="5" customFormat="1" ht="72.95" customHeight="1" x14ac:dyDescent="0.25">
      <c r="A131" s="90" t="s">
        <v>13</v>
      </c>
      <c r="B131" s="71" t="s">
        <v>378</v>
      </c>
      <c r="C131" s="71" t="s">
        <v>376</v>
      </c>
      <c r="D131" s="119">
        <v>95</v>
      </c>
      <c r="E131" s="118">
        <v>94</v>
      </c>
      <c r="F131" s="101" t="s">
        <v>89</v>
      </c>
      <c r="G131" s="74" t="s">
        <v>178</v>
      </c>
      <c r="H131" s="99" t="s">
        <v>160</v>
      </c>
      <c r="I131" s="91" t="s">
        <v>379</v>
      </c>
    </row>
    <row r="132" spans="1:9" s="5" customFormat="1" ht="45" customHeight="1" x14ac:dyDescent="0.25">
      <c r="A132" s="258" t="s">
        <v>380</v>
      </c>
      <c r="B132" s="255" t="s">
        <v>381</v>
      </c>
      <c r="C132" s="255" t="s">
        <v>382</v>
      </c>
      <c r="D132" s="226">
        <v>99</v>
      </c>
      <c r="E132" s="231">
        <v>99</v>
      </c>
      <c r="F132" s="101" t="s">
        <v>89</v>
      </c>
      <c r="G132" s="195" t="s">
        <v>373</v>
      </c>
      <c r="H132" s="195" t="s">
        <v>172</v>
      </c>
      <c r="I132" s="196" t="s">
        <v>383</v>
      </c>
    </row>
    <row r="133" spans="1:9" s="5" customFormat="1" ht="45" customHeight="1" x14ac:dyDescent="0.25">
      <c r="A133" s="258"/>
      <c r="B133" s="255"/>
      <c r="C133" s="255"/>
      <c r="D133" s="227"/>
      <c r="E133" s="232"/>
      <c r="F133" s="101" t="s">
        <v>61</v>
      </c>
      <c r="G133" s="195"/>
      <c r="H133" s="195"/>
      <c r="I133" s="196"/>
    </row>
    <row r="134" spans="1:9" s="5" customFormat="1" ht="45" customHeight="1" x14ac:dyDescent="0.25">
      <c r="A134" s="258" t="s">
        <v>306</v>
      </c>
      <c r="B134" s="255" t="s">
        <v>1222</v>
      </c>
      <c r="C134" s="255" t="s">
        <v>384</v>
      </c>
      <c r="D134" s="226">
        <v>109</v>
      </c>
      <c r="E134" s="231">
        <v>109</v>
      </c>
      <c r="F134" s="101" t="s">
        <v>89</v>
      </c>
      <c r="G134" s="195" t="s">
        <v>373</v>
      </c>
      <c r="H134" s="195" t="s">
        <v>172</v>
      </c>
      <c r="I134" s="196" t="s">
        <v>385</v>
      </c>
    </row>
    <row r="135" spans="1:9" s="5" customFormat="1" ht="45" customHeight="1" x14ac:dyDescent="0.25">
      <c r="A135" s="258"/>
      <c r="B135" s="255"/>
      <c r="C135" s="255"/>
      <c r="D135" s="227"/>
      <c r="E135" s="232"/>
      <c r="F135" s="101" t="s">
        <v>61</v>
      </c>
      <c r="G135" s="195"/>
      <c r="H135" s="195"/>
      <c r="I135" s="196"/>
    </row>
    <row r="136" spans="1:9" s="5" customFormat="1" ht="69.95" customHeight="1" x14ac:dyDescent="0.25">
      <c r="A136" s="95" t="s">
        <v>386</v>
      </c>
      <c r="B136" s="72" t="s">
        <v>387</v>
      </c>
      <c r="C136" s="72" t="s">
        <v>388</v>
      </c>
      <c r="D136" s="122">
        <v>800</v>
      </c>
      <c r="E136" s="14">
        <v>800</v>
      </c>
      <c r="F136" s="101" t="s">
        <v>89</v>
      </c>
      <c r="G136" s="74" t="s">
        <v>178</v>
      </c>
      <c r="H136" s="92" t="s">
        <v>325</v>
      </c>
      <c r="I136" s="93" t="s">
        <v>389</v>
      </c>
    </row>
    <row r="137" spans="1:9" s="5" customFormat="1" ht="45" customHeight="1" x14ac:dyDescent="0.25">
      <c r="A137" s="259" t="s">
        <v>386</v>
      </c>
      <c r="B137" s="213" t="s">
        <v>390</v>
      </c>
      <c r="C137" s="213" t="s">
        <v>391</v>
      </c>
      <c r="D137" s="226">
        <v>60</v>
      </c>
      <c r="E137" s="231">
        <v>58</v>
      </c>
      <c r="F137" s="101" t="s">
        <v>89</v>
      </c>
      <c r="G137" s="213" t="s">
        <v>392</v>
      </c>
      <c r="H137" s="213" t="s">
        <v>137</v>
      </c>
      <c r="I137" s="216" t="s">
        <v>393</v>
      </c>
    </row>
    <row r="138" spans="1:9" s="5" customFormat="1" ht="45" customHeight="1" x14ac:dyDescent="0.25">
      <c r="A138" s="259"/>
      <c r="B138" s="213"/>
      <c r="C138" s="213"/>
      <c r="D138" s="227"/>
      <c r="E138" s="232"/>
      <c r="F138" s="101" t="s">
        <v>61</v>
      </c>
      <c r="G138" s="213"/>
      <c r="H138" s="213"/>
      <c r="I138" s="216"/>
    </row>
    <row r="139" spans="1:9" s="5" customFormat="1" ht="72.95" customHeight="1" x14ac:dyDescent="0.25">
      <c r="A139" s="89" t="s">
        <v>394</v>
      </c>
      <c r="B139" s="92" t="s">
        <v>395</v>
      </c>
      <c r="C139" s="92" t="s">
        <v>396</v>
      </c>
      <c r="D139" s="61">
        <v>100</v>
      </c>
      <c r="E139" s="15">
        <v>99</v>
      </c>
      <c r="F139" s="101" t="s">
        <v>89</v>
      </c>
      <c r="G139" s="74" t="s">
        <v>90</v>
      </c>
      <c r="H139" s="92" t="s">
        <v>160</v>
      </c>
      <c r="I139" s="96" t="s">
        <v>397</v>
      </c>
    </row>
    <row r="140" spans="1:9" s="5" customFormat="1" ht="69.95" customHeight="1" x14ac:dyDescent="0.25">
      <c r="A140" s="89" t="s">
        <v>398</v>
      </c>
      <c r="B140" s="71" t="s">
        <v>399</v>
      </c>
      <c r="C140" s="36" t="s">
        <v>1137</v>
      </c>
      <c r="D140" s="61">
        <v>108</v>
      </c>
      <c r="E140" s="15">
        <v>108</v>
      </c>
      <c r="F140" s="101" t="s">
        <v>89</v>
      </c>
      <c r="G140" s="74" t="s">
        <v>400</v>
      </c>
      <c r="H140" s="70" t="s">
        <v>172</v>
      </c>
      <c r="I140" s="100" t="s">
        <v>401</v>
      </c>
    </row>
    <row r="141" spans="1:9" s="5" customFormat="1" ht="60.75" customHeight="1" x14ac:dyDescent="0.25">
      <c r="A141" s="89" t="s">
        <v>394</v>
      </c>
      <c r="B141" s="71" t="s">
        <v>402</v>
      </c>
      <c r="C141" s="71" t="s">
        <v>403</v>
      </c>
      <c r="D141" s="61">
        <v>150</v>
      </c>
      <c r="E141" s="15">
        <v>150</v>
      </c>
      <c r="F141" s="101" t="s">
        <v>89</v>
      </c>
      <c r="G141" s="74" t="s">
        <v>70</v>
      </c>
      <c r="H141" s="99" t="s">
        <v>101</v>
      </c>
      <c r="I141" s="96" t="s">
        <v>404</v>
      </c>
    </row>
    <row r="142" spans="1:9" s="5" customFormat="1" ht="45" customHeight="1" x14ac:dyDescent="0.25">
      <c r="A142" s="258" t="s">
        <v>405</v>
      </c>
      <c r="B142" s="255" t="s">
        <v>406</v>
      </c>
      <c r="C142" s="255" t="s">
        <v>308</v>
      </c>
      <c r="D142" s="226">
        <v>110</v>
      </c>
      <c r="E142" s="231">
        <v>109</v>
      </c>
      <c r="F142" s="101" t="s">
        <v>89</v>
      </c>
      <c r="G142" s="255" t="s">
        <v>407</v>
      </c>
      <c r="H142" s="253" t="s">
        <v>365</v>
      </c>
      <c r="I142" s="253" t="s">
        <v>408</v>
      </c>
    </row>
    <row r="143" spans="1:9" s="5" customFormat="1" ht="45" customHeight="1" x14ac:dyDescent="0.25">
      <c r="A143" s="258"/>
      <c r="B143" s="255"/>
      <c r="C143" s="255"/>
      <c r="D143" s="227"/>
      <c r="E143" s="232"/>
      <c r="F143" s="101" t="s">
        <v>61</v>
      </c>
      <c r="G143" s="255"/>
      <c r="H143" s="253"/>
      <c r="I143" s="253"/>
    </row>
    <row r="144" spans="1:9" s="5" customFormat="1" ht="47.1" customHeight="1" x14ac:dyDescent="0.25">
      <c r="A144" s="204" t="s">
        <v>16</v>
      </c>
      <c r="B144" s="195" t="s">
        <v>409</v>
      </c>
      <c r="C144" s="195" t="s">
        <v>196</v>
      </c>
      <c r="D144" s="226">
        <v>60</v>
      </c>
      <c r="E144" s="231">
        <v>60</v>
      </c>
      <c r="F144" s="101" t="s">
        <v>89</v>
      </c>
      <c r="G144" s="195" t="s">
        <v>75</v>
      </c>
      <c r="H144" s="213" t="s">
        <v>137</v>
      </c>
      <c r="I144" s="254" t="s">
        <v>410</v>
      </c>
    </row>
    <row r="145" spans="1:9" s="5" customFormat="1" ht="47.1" customHeight="1" x14ac:dyDescent="0.25">
      <c r="A145" s="204"/>
      <c r="B145" s="195"/>
      <c r="C145" s="195"/>
      <c r="D145" s="227"/>
      <c r="E145" s="232"/>
      <c r="F145" s="101" t="s">
        <v>61</v>
      </c>
      <c r="G145" s="195"/>
      <c r="H145" s="213"/>
      <c r="I145" s="254"/>
    </row>
    <row r="146" spans="1:9" s="5" customFormat="1" ht="60.75" customHeight="1" x14ac:dyDescent="0.25">
      <c r="A146" s="90" t="s">
        <v>11</v>
      </c>
      <c r="B146" s="70" t="s">
        <v>411</v>
      </c>
      <c r="C146" s="70" t="s">
        <v>412</v>
      </c>
      <c r="D146" s="119">
        <v>95</v>
      </c>
      <c r="E146" s="118">
        <v>95</v>
      </c>
      <c r="F146" s="101" t="s">
        <v>89</v>
      </c>
      <c r="G146" s="74" t="s">
        <v>226</v>
      </c>
      <c r="H146" s="72" t="s">
        <v>137</v>
      </c>
      <c r="I146" s="88" t="s">
        <v>413</v>
      </c>
    </row>
    <row r="147" spans="1:9" s="5" customFormat="1" ht="47.1" customHeight="1" x14ac:dyDescent="0.25">
      <c r="A147" s="204" t="s">
        <v>3</v>
      </c>
      <c r="B147" s="195" t="s">
        <v>414</v>
      </c>
      <c r="C147" s="195" t="s">
        <v>164</v>
      </c>
      <c r="D147" s="229">
        <v>60</v>
      </c>
      <c r="E147" s="231">
        <v>60</v>
      </c>
      <c r="F147" s="101" t="s">
        <v>89</v>
      </c>
      <c r="G147" s="195" t="s">
        <v>94</v>
      </c>
      <c r="H147" s="260" t="s">
        <v>76</v>
      </c>
      <c r="I147" s="261" t="s">
        <v>415</v>
      </c>
    </row>
    <row r="148" spans="1:9" s="5" customFormat="1" ht="47.1" customHeight="1" x14ac:dyDescent="0.25">
      <c r="A148" s="204"/>
      <c r="B148" s="195"/>
      <c r="C148" s="195"/>
      <c r="D148" s="230"/>
      <c r="E148" s="232"/>
      <c r="F148" s="101" t="s">
        <v>61</v>
      </c>
      <c r="G148" s="195"/>
      <c r="H148" s="260"/>
      <c r="I148" s="261"/>
    </row>
    <row r="149" spans="1:9" s="5" customFormat="1" ht="47.1" customHeight="1" x14ac:dyDescent="0.25">
      <c r="A149" s="204" t="s">
        <v>19</v>
      </c>
      <c r="B149" s="195" t="s">
        <v>416</v>
      </c>
      <c r="C149" s="195" t="s">
        <v>417</v>
      </c>
      <c r="D149" s="229">
        <v>170</v>
      </c>
      <c r="E149" s="231">
        <v>170</v>
      </c>
      <c r="F149" s="101" t="s">
        <v>89</v>
      </c>
      <c r="G149" s="195" t="s">
        <v>373</v>
      </c>
      <c r="H149" s="219" t="s">
        <v>172</v>
      </c>
      <c r="I149" s="220" t="s">
        <v>418</v>
      </c>
    </row>
    <row r="150" spans="1:9" s="5" customFormat="1" ht="47.1" customHeight="1" x14ac:dyDescent="0.25">
      <c r="A150" s="204"/>
      <c r="B150" s="195"/>
      <c r="C150" s="195"/>
      <c r="D150" s="230"/>
      <c r="E150" s="232"/>
      <c r="F150" s="101" t="s">
        <v>419</v>
      </c>
      <c r="G150" s="195"/>
      <c r="H150" s="219"/>
      <c r="I150" s="220"/>
    </row>
    <row r="151" spans="1:9" s="5" customFormat="1" ht="47.1" customHeight="1" x14ac:dyDescent="0.25">
      <c r="A151" s="204" t="s">
        <v>18</v>
      </c>
      <c r="B151" s="195" t="s">
        <v>420</v>
      </c>
      <c r="C151" s="195" t="s">
        <v>421</v>
      </c>
      <c r="D151" s="229">
        <v>146</v>
      </c>
      <c r="E151" s="231">
        <v>105</v>
      </c>
      <c r="F151" s="101" t="s">
        <v>89</v>
      </c>
      <c r="G151" s="195" t="s">
        <v>373</v>
      </c>
      <c r="H151" s="195" t="s">
        <v>172</v>
      </c>
      <c r="I151" s="196" t="s">
        <v>418</v>
      </c>
    </row>
    <row r="152" spans="1:9" s="5" customFormat="1" ht="47.1" customHeight="1" x14ac:dyDescent="0.25">
      <c r="A152" s="204"/>
      <c r="B152" s="195"/>
      <c r="C152" s="195"/>
      <c r="D152" s="230"/>
      <c r="E152" s="232"/>
      <c r="F152" s="101" t="s">
        <v>61</v>
      </c>
      <c r="G152" s="195"/>
      <c r="H152" s="195"/>
      <c r="I152" s="196"/>
    </row>
    <row r="153" spans="1:9" s="5" customFormat="1" ht="47.1" customHeight="1" x14ac:dyDescent="0.25">
      <c r="A153" s="204" t="s">
        <v>19</v>
      </c>
      <c r="B153" s="195" t="s">
        <v>422</v>
      </c>
      <c r="C153" s="195" t="s">
        <v>423</v>
      </c>
      <c r="D153" s="229">
        <v>88</v>
      </c>
      <c r="E153" s="231">
        <v>88</v>
      </c>
      <c r="F153" s="101" t="s">
        <v>89</v>
      </c>
      <c r="G153" s="195" t="s">
        <v>373</v>
      </c>
      <c r="H153" s="195" t="s">
        <v>172</v>
      </c>
      <c r="I153" s="196" t="s">
        <v>424</v>
      </c>
    </row>
    <row r="154" spans="1:9" s="5" customFormat="1" ht="47.1" customHeight="1" x14ac:dyDescent="0.25">
      <c r="A154" s="204"/>
      <c r="B154" s="195"/>
      <c r="C154" s="195"/>
      <c r="D154" s="230"/>
      <c r="E154" s="232"/>
      <c r="F154" s="101" t="s">
        <v>61</v>
      </c>
      <c r="G154" s="195"/>
      <c r="H154" s="195"/>
      <c r="I154" s="196"/>
    </row>
    <row r="155" spans="1:9" s="5" customFormat="1" ht="47.1" customHeight="1" x14ac:dyDescent="0.25">
      <c r="A155" s="204" t="s">
        <v>19</v>
      </c>
      <c r="B155" s="195" t="s">
        <v>425</v>
      </c>
      <c r="C155" s="195" t="s">
        <v>426</v>
      </c>
      <c r="D155" s="229">
        <v>227</v>
      </c>
      <c r="E155" s="231">
        <v>227</v>
      </c>
      <c r="F155" s="101" t="s">
        <v>89</v>
      </c>
      <c r="G155" s="195" t="s">
        <v>373</v>
      </c>
      <c r="H155" s="195" t="s">
        <v>172</v>
      </c>
      <c r="I155" s="196" t="s">
        <v>427</v>
      </c>
    </row>
    <row r="156" spans="1:9" s="5" customFormat="1" ht="47.1" customHeight="1" x14ac:dyDescent="0.25">
      <c r="A156" s="204"/>
      <c r="B156" s="195"/>
      <c r="C156" s="195"/>
      <c r="D156" s="230"/>
      <c r="E156" s="232"/>
      <c r="F156" s="101" t="s">
        <v>419</v>
      </c>
      <c r="G156" s="195"/>
      <c r="H156" s="195"/>
      <c r="I156" s="196"/>
    </row>
    <row r="157" spans="1:9" s="5" customFormat="1" ht="72.95" customHeight="1" x14ac:dyDescent="0.25">
      <c r="A157" s="90" t="s">
        <v>2</v>
      </c>
      <c r="B157" s="70" t="s">
        <v>428</v>
      </c>
      <c r="C157" s="70" t="s">
        <v>429</v>
      </c>
      <c r="D157" s="119">
        <v>100</v>
      </c>
      <c r="E157" s="118">
        <v>99</v>
      </c>
      <c r="F157" s="101" t="s">
        <v>89</v>
      </c>
      <c r="G157" s="74" t="s">
        <v>90</v>
      </c>
      <c r="H157" s="71" t="s">
        <v>137</v>
      </c>
      <c r="I157" s="88" t="s">
        <v>430</v>
      </c>
    </row>
    <row r="158" spans="1:9" s="5" customFormat="1" ht="45" customHeight="1" x14ac:dyDescent="0.25">
      <c r="A158" s="258" t="s">
        <v>386</v>
      </c>
      <c r="B158" s="255" t="s">
        <v>431</v>
      </c>
      <c r="C158" s="255" t="s">
        <v>432</v>
      </c>
      <c r="D158" s="262">
        <v>50</v>
      </c>
      <c r="E158" s="231">
        <v>50</v>
      </c>
      <c r="F158" s="101" t="s">
        <v>89</v>
      </c>
      <c r="G158" s="255" t="s">
        <v>433</v>
      </c>
      <c r="H158" s="255" t="s">
        <v>137</v>
      </c>
      <c r="I158" s="254" t="s">
        <v>434</v>
      </c>
    </row>
    <row r="159" spans="1:9" s="5" customFormat="1" ht="45" customHeight="1" x14ac:dyDescent="0.25">
      <c r="A159" s="258"/>
      <c r="B159" s="255"/>
      <c r="C159" s="255"/>
      <c r="D159" s="263"/>
      <c r="E159" s="232"/>
      <c r="F159" s="101" t="s">
        <v>338</v>
      </c>
      <c r="G159" s="255"/>
      <c r="H159" s="255"/>
      <c r="I159" s="254"/>
    </row>
    <row r="160" spans="1:9" s="5" customFormat="1" ht="60.75" customHeight="1" x14ac:dyDescent="0.25">
      <c r="A160" s="89" t="s">
        <v>435</v>
      </c>
      <c r="B160" s="71" t="s">
        <v>436</v>
      </c>
      <c r="C160" s="71" t="s">
        <v>437</v>
      </c>
      <c r="D160" s="119">
        <v>150</v>
      </c>
      <c r="E160" s="118">
        <v>150</v>
      </c>
      <c r="F160" s="101" t="s">
        <v>89</v>
      </c>
      <c r="G160" s="74" t="s">
        <v>341</v>
      </c>
      <c r="H160" s="71" t="s">
        <v>59</v>
      </c>
      <c r="I160" s="91" t="s">
        <v>438</v>
      </c>
    </row>
    <row r="161" spans="1:9" s="5" customFormat="1" ht="47.1" customHeight="1" x14ac:dyDescent="0.25">
      <c r="A161" s="258" t="s">
        <v>439</v>
      </c>
      <c r="B161" s="255" t="s">
        <v>440</v>
      </c>
      <c r="C161" s="255" t="s">
        <v>441</v>
      </c>
      <c r="D161" s="262">
        <v>100</v>
      </c>
      <c r="E161" s="231">
        <v>100</v>
      </c>
      <c r="F161" s="101" t="s">
        <v>89</v>
      </c>
      <c r="G161" s="255" t="s">
        <v>442</v>
      </c>
      <c r="H161" s="255" t="s">
        <v>336</v>
      </c>
      <c r="I161" s="254" t="s">
        <v>443</v>
      </c>
    </row>
    <row r="162" spans="1:9" s="5" customFormat="1" ht="47.1" customHeight="1" x14ac:dyDescent="0.25">
      <c r="A162" s="258"/>
      <c r="B162" s="255"/>
      <c r="C162" s="255"/>
      <c r="D162" s="263"/>
      <c r="E162" s="232"/>
      <c r="F162" s="101" t="s">
        <v>419</v>
      </c>
      <c r="G162" s="255"/>
      <c r="H162" s="255"/>
      <c r="I162" s="254"/>
    </row>
    <row r="163" spans="1:9" s="5" customFormat="1" ht="47.1" customHeight="1" x14ac:dyDescent="0.25">
      <c r="A163" s="258" t="s">
        <v>444</v>
      </c>
      <c r="B163" s="255" t="s">
        <v>445</v>
      </c>
      <c r="C163" s="255" t="s">
        <v>446</v>
      </c>
      <c r="D163" s="262">
        <v>100</v>
      </c>
      <c r="E163" s="231">
        <v>68</v>
      </c>
      <c r="F163" s="101" t="s">
        <v>89</v>
      </c>
      <c r="G163" s="255" t="s">
        <v>442</v>
      </c>
      <c r="H163" s="255" t="s">
        <v>336</v>
      </c>
      <c r="I163" s="254" t="s">
        <v>447</v>
      </c>
    </row>
    <row r="164" spans="1:9" s="5" customFormat="1" ht="47.1" customHeight="1" x14ac:dyDescent="0.25">
      <c r="A164" s="258"/>
      <c r="B164" s="255"/>
      <c r="C164" s="255"/>
      <c r="D164" s="263"/>
      <c r="E164" s="232"/>
      <c r="F164" s="101" t="s">
        <v>61</v>
      </c>
      <c r="G164" s="255"/>
      <c r="H164" s="255"/>
      <c r="I164" s="254"/>
    </row>
    <row r="165" spans="1:9" s="5" customFormat="1" ht="47.1" customHeight="1" x14ac:dyDescent="0.25">
      <c r="A165" s="258" t="s">
        <v>380</v>
      </c>
      <c r="B165" s="264" t="s">
        <v>1218</v>
      </c>
      <c r="C165" s="255" t="s">
        <v>448</v>
      </c>
      <c r="D165" s="262">
        <v>98</v>
      </c>
      <c r="E165" s="231">
        <v>98</v>
      </c>
      <c r="F165" s="101" t="s">
        <v>89</v>
      </c>
      <c r="G165" s="255" t="s">
        <v>442</v>
      </c>
      <c r="H165" s="255" t="s">
        <v>137</v>
      </c>
      <c r="I165" s="254" t="s">
        <v>449</v>
      </c>
    </row>
    <row r="166" spans="1:9" s="5" customFormat="1" ht="47.1" customHeight="1" x14ac:dyDescent="0.25">
      <c r="A166" s="258"/>
      <c r="B166" s="255"/>
      <c r="C166" s="255"/>
      <c r="D166" s="263"/>
      <c r="E166" s="232"/>
      <c r="F166" s="101" t="s">
        <v>61</v>
      </c>
      <c r="G166" s="255"/>
      <c r="H166" s="255"/>
      <c r="I166" s="254"/>
    </row>
    <row r="167" spans="1:9" s="42" customFormat="1" ht="47.1" customHeight="1" x14ac:dyDescent="0.25">
      <c r="A167" s="272" t="s">
        <v>1154</v>
      </c>
      <c r="B167" s="270" t="s">
        <v>1155</v>
      </c>
      <c r="C167" s="271" t="s">
        <v>1156</v>
      </c>
      <c r="D167" s="273">
        <v>100</v>
      </c>
      <c r="E167" s="231">
        <v>100</v>
      </c>
      <c r="F167" s="101" t="s">
        <v>89</v>
      </c>
      <c r="G167" s="181" t="s">
        <v>1157</v>
      </c>
      <c r="H167" s="255" t="s">
        <v>66</v>
      </c>
      <c r="I167" s="195" t="s">
        <v>1158</v>
      </c>
    </row>
    <row r="168" spans="1:9" s="42" customFormat="1" ht="47.1" customHeight="1" x14ac:dyDescent="0.25">
      <c r="A168" s="272"/>
      <c r="B168" s="270"/>
      <c r="C168" s="271"/>
      <c r="D168" s="274"/>
      <c r="E168" s="232"/>
      <c r="F168" s="101" t="s">
        <v>61</v>
      </c>
      <c r="G168" s="181"/>
      <c r="H168" s="255"/>
      <c r="I168" s="195"/>
    </row>
    <row r="169" spans="1:9" s="40" customFormat="1" ht="57" customHeight="1" x14ac:dyDescent="0.25">
      <c r="A169" s="89" t="s">
        <v>513</v>
      </c>
      <c r="B169" s="255" t="s">
        <v>1151</v>
      </c>
      <c r="C169" s="255" t="s">
        <v>1152</v>
      </c>
      <c r="D169" s="121">
        <v>300</v>
      </c>
      <c r="E169" s="118">
        <v>300</v>
      </c>
      <c r="F169" s="193" t="s">
        <v>89</v>
      </c>
      <c r="G169" s="213" t="s">
        <v>392</v>
      </c>
      <c r="H169" s="190" t="s">
        <v>531</v>
      </c>
      <c r="I169" s="190" t="s">
        <v>1153</v>
      </c>
    </row>
    <row r="170" spans="1:9" s="40" customFormat="1" ht="57" customHeight="1" x14ac:dyDescent="0.25">
      <c r="A170" s="109" t="s">
        <v>131</v>
      </c>
      <c r="B170" s="255"/>
      <c r="C170" s="255"/>
      <c r="D170" s="121">
        <v>300</v>
      </c>
      <c r="E170" s="118">
        <v>300</v>
      </c>
      <c r="F170" s="193"/>
      <c r="G170" s="213"/>
      <c r="H170" s="191"/>
      <c r="I170" s="191"/>
    </row>
    <row r="171" spans="1:9" s="5" customFormat="1" ht="60.75" customHeight="1" x14ac:dyDescent="0.25">
      <c r="A171" s="109" t="s">
        <v>450</v>
      </c>
      <c r="B171" s="74" t="s">
        <v>451</v>
      </c>
      <c r="C171" s="75" t="s">
        <v>1133</v>
      </c>
      <c r="D171" s="65">
        <v>340</v>
      </c>
      <c r="E171" s="65">
        <v>340</v>
      </c>
      <c r="F171" s="74" t="s">
        <v>452</v>
      </c>
      <c r="G171" s="74" t="s">
        <v>453</v>
      </c>
      <c r="H171" s="74" t="s">
        <v>454</v>
      </c>
      <c r="I171" s="74" t="s">
        <v>455</v>
      </c>
    </row>
    <row r="172" spans="1:9" s="5" customFormat="1" ht="60.75" customHeight="1" x14ac:dyDescent="0.25">
      <c r="A172" s="109" t="s">
        <v>456</v>
      </c>
      <c r="B172" s="74" t="s">
        <v>457</v>
      </c>
      <c r="C172" s="74" t="s">
        <v>458</v>
      </c>
      <c r="D172" s="65">
        <v>300</v>
      </c>
      <c r="E172" s="65">
        <v>300</v>
      </c>
      <c r="F172" s="74" t="s">
        <v>452</v>
      </c>
      <c r="G172" s="74" t="s">
        <v>453</v>
      </c>
      <c r="H172" s="74" t="s">
        <v>459</v>
      </c>
      <c r="I172" s="74" t="s">
        <v>460</v>
      </c>
    </row>
    <row r="173" spans="1:9" s="5" customFormat="1" ht="60.75" customHeight="1" x14ac:dyDescent="0.25">
      <c r="A173" s="109" t="s">
        <v>461</v>
      </c>
      <c r="B173" s="74" t="s">
        <v>462</v>
      </c>
      <c r="C173" s="74" t="s">
        <v>463</v>
      </c>
      <c r="D173" s="65">
        <v>155</v>
      </c>
      <c r="E173" s="65">
        <v>155</v>
      </c>
      <c r="F173" s="74" t="s">
        <v>452</v>
      </c>
      <c r="G173" s="74" t="s">
        <v>453</v>
      </c>
      <c r="H173" s="74" t="s">
        <v>464</v>
      </c>
      <c r="I173" s="74" t="s">
        <v>465</v>
      </c>
    </row>
    <row r="174" spans="1:9" s="5" customFormat="1" ht="60.75" customHeight="1" x14ac:dyDescent="0.25">
      <c r="A174" s="109" t="s">
        <v>466</v>
      </c>
      <c r="B174" s="74" t="s">
        <v>467</v>
      </c>
      <c r="C174" s="74" t="s">
        <v>468</v>
      </c>
      <c r="D174" s="65">
        <v>1950</v>
      </c>
      <c r="E174" s="65">
        <v>1950</v>
      </c>
      <c r="F174" s="74" t="s">
        <v>452</v>
      </c>
      <c r="G174" s="74" t="s">
        <v>453</v>
      </c>
      <c r="H174" s="74" t="s">
        <v>464</v>
      </c>
      <c r="I174" s="74" t="s">
        <v>469</v>
      </c>
    </row>
    <row r="175" spans="1:9" s="5" customFormat="1" ht="60.75" customHeight="1" x14ac:dyDescent="0.25">
      <c r="A175" s="34" t="s">
        <v>470</v>
      </c>
      <c r="B175" s="87" t="s">
        <v>471</v>
      </c>
      <c r="C175" s="87" t="s">
        <v>472</v>
      </c>
      <c r="D175" s="17">
        <v>3300</v>
      </c>
      <c r="E175" s="17">
        <v>3300</v>
      </c>
      <c r="F175" s="87" t="s">
        <v>473</v>
      </c>
      <c r="G175" s="74" t="s">
        <v>453</v>
      </c>
      <c r="H175" s="87" t="s">
        <v>474</v>
      </c>
      <c r="I175" s="87" t="s">
        <v>475</v>
      </c>
    </row>
    <row r="176" spans="1:9" s="5" customFormat="1" ht="60.75" customHeight="1" x14ac:dyDescent="0.25">
      <c r="A176" s="34" t="s">
        <v>476</v>
      </c>
      <c r="B176" s="87" t="s">
        <v>477</v>
      </c>
      <c r="C176" s="87" t="s">
        <v>478</v>
      </c>
      <c r="D176" s="17">
        <v>850</v>
      </c>
      <c r="E176" s="17">
        <v>794</v>
      </c>
      <c r="F176" s="87" t="s">
        <v>473</v>
      </c>
      <c r="G176" s="74" t="s">
        <v>453</v>
      </c>
      <c r="H176" s="87" t="s">
        <v>479</v>
      </c>
      <c r="I176" s="87" t="s">
        <v>480</v>
      </c>
    </row>
    <row r="177" spans="1:9" s="5" customFormat="1" ht="60.75" customHeight="1" x14ac:dyDescent="0.25">
      <c r="A177" s="34" t="s">
        <v>314</v>
      </c>
      <c r="B177" s="87" t="s">
        <v>481</v>
      </c>
      <c r="C177" s="98" t="s">
        <v>482</v>
      </c>
      <c r="D177" s="17">
        <v>850</v>
      </c>
      <c r="E177" s="17">
        <v>794</v>
      </c>
      <c r="F177" s="87" t="s">
        <v>473</v>
      </c>
      <c r="G177" s="74" t="s">
        <v>453</v>
      </c>
      <c r="H177" s="87" t="s">
        <v>479</v>
      </c>
      <c r="I177" s="87" t="s">
        <v>480</v>
      </c>
    </row>
    <row r="178" spans="1:9" s="5" customFormat="1" ht="60.75" customHeight="1" x14ac:dyDescent="0.25">
      <c r="A178" s="34" t="s">
        <v>483</v>
      </c>
      <c r="B178" s="87" t="s">
        <v>484</v>
      </c>
      <c r="C178" s="87" t="s">
        <v>485</v>
      </c>
      <c r="D178" s="17">
        <v>100</v>
      </c>
      <c r="E178" s="17">
        <v>100</v>
      </c>
      <c r="F178" s="87" t="s">
        <v>473</v>
      </c>
      <c r="G178" s="74" t="s">
        <v>453</v>
      </c>
      <c r="H178" s="87" t="s">
        <v>474</v>
      </c>
      <c r="I178" s="87" t="s">
        <v>486</v>
      </c>
    </row>
    <row r="179" spans="1:9" s="5" customFormat="1" ht="78.75" customHeight="1" x14ac:dyDescent="0.25">
      <c r="A179" s="39" t="s">
        <v>1124</v>
      </c>
      <c r="B179" s="87" t="s">
        <v>490</v>
      </c>
      <c r="C179" s="87" t="s">
        <v>491</v>
      </c>
      <c r="D179" s="17">
        <v>100</v>
      </c>
      <c r="E179" s="17">
        <v>82</v>
      </c>
      <c r="F179" s="87" t="s">
        <v>473</v>
      </c>
      <c r="G179" s="74" t="s">
        <v>453</v>
      </c>
      <c r="H179" s="87" t="s">
        <v>492</v>
      </c>
      <c r="I179" s="87" t="s">
        <v>489</v>
      </c>
    </row>
    <row r="180" spans="1:9" s="5" customFormat="1" ht="60.75" customHeight="1" x14ac:dyDescent="0.25">
      <c r="A180" s="34" t="s">
        <v>493</v>
      </c>
      <c r="B180" s="87" t="s">
        <v>494</v>
      </c>
      <c r="C180" s="87" t="s">
        <v>495</v>
      </c>
      <c r="D180" s="17">
        <v>100</v>
      </c>
      <c r="E180" s="17">
        <v>100</v>
      </c>
      <c r="F180" s="87" t="s">
        <v>473</v>
      </c>
      <c r="G180" s="74" t="s">
        <v>453</v>
      </c>
      <c r="H180" s="87" t="s">
        <v>496</v>
      </c>
      <c r="I180" s="87" t="s">
        <v>497</v>
      </c>
    </row>
    <row r="181" spans="1:9" s="5" customFormat="1" ht="60.75" customHeight="1" x14ac:dyDescent="0.25">
      <c r="A181" s="34" t="s">
        <v>498</v>
      </c>
      <c r="B181" s="87" t="s">
        <v>499</v>
      </c>
      <c r="C181" s="87" t="s">
        <v>500</v>
      </c>
      <c r="D181" s="17">
        <v>100</v>
      </c>
      <c r="E181" s="17">
        <v>100</v>
      </c>
      <c r="F181" s="87" t="s">
        <v>473</v>
      </c>
      <c r="G181" s="74" t="s">
        <v>453</v>
      </c>
      <c r="H181" s="87" t="s">
        <v>496</v>
      </c>
      <c r="I181" s="87" t="s">
        <v>497</v>
      </c>
    </row>
    <row r="182" spans="1:9" s="5" customFormat="1" ht="237" customHeight="1" x14ac:dyDescent="0.25">
      <c r="A182" s="34" t="s">
        <v>501</v>
      </c>
      <c r="B182" s="87" t="s">
        <v>1219</v>
      </c>
      <c r="C182" s="87" t="s">
        <v>502</v>
      </c>
      <c r="D182" s="17">
        <v>600</v>
      </c>
      <c r="E182" s="17">
        <v>514</v>
      </c>
      <c r="F182" s="87" t="s">
        <v>473</v>
      </c>
      <c r="G182" s="74" t="s">
        <v>453</v>
      </c>
      <c r="H182" s="87" t="s">
        <v>503</v>
      </c>
      <c r="I182" s="87" t="s">
        <v>504</v>
      </c>
    </row>
    <row r="183" spans="1:9" s="5" customFormat="1" ht="60.75" customHeight="1" x14ac:dyDescent="0.25">
      <c r="A183" s="34" t="s">
        <v>505</v>
      </c>
      <c r="B183" s="87" t="s">
        <v>481</v>
      </c>
      <c r="C183" s="87" t="s">
        <v>506</v>
      </c>
      <c r="D183" s="17">
        <v>850</v>
      </c>
      <c r="E183" s="17">
        <v>794</v>
      </c>
      <c r="F183" s="87" t="s">
        <v>473</v>
      </c>
      <c r="G183" s="74" t="s">
        <v>453</v>
      </c>
      <c r="H183" s="87" t="s">
        <v>507</v>
      </c>
      <c r="I183" s="87" t="s">
        <v>508</v>
      </c>
    </row>
    <row r="184" spans="1:9" s="5" customFormat="1" ht="60.75" customHeight="1" x14ac:dyDescent="0.25">
      <c r="A184" s="34" t="s">
        <v>509</v>
      </c>
      <c r="B184" s="87" t="s">
        <v>510</v>
      </c>
      <c r="C184" s="87" t="s">
        <v>511</v>
      </c>
      <c r="D184" s="17">
        <v>93</v>
      </c>
      <c r="E184" s="17">
        <v>93</v>
      </c>
      <c r="F184" s="87" t="s">
        <v>473</v>
      </c>
      <c r="G184" s="74" t="s">
        <v>453</v>
      </c>
      <c r="H184" s="87" t="s">
        <v>474</v>
      </c>
      <c r="I184" s="87" t="s">
        <v>475</v>
      </c>
    </row>
    <row r="185" spans="1:9" s="5" customFormat="1" ht="85.5" customHeight="1" x14ac:dyDescent="0.25">
      <c r="A185" s="95" t="s">
        <v>513</v>
      </c>
      <c r="B185" s="72" t="s">
        <v>514</v>
      </c>
      <c r="C185" s="72" t="s">
        <v>515</v>
      </c>
      <c r="D185" s="38">
        <v>150</v>
      </c>
      <c r="E185" s="38">
        <v>150</v>
      </c>
      <c r="F185" s="87" t="s">
        <v>473</v>
      </c>
      <c r="G185" s="74" t="s">
        <v>453</v>
      </c>
      <c r="H185" s="87" t="s">
        <v>516</v>
      </c>
      <c r="I185" s="86" t="s">
        <v>1197</v>
      </c>
    </row>
    <row r="186" spans="1:9" s="5" customFormat="1" ht="45" customHeight="1" x14ac:dyDescent="0.25">
      <c r="A186" s="95" t="s">
        <v>470</v>
      </c>
      <c r="B186" s="213" t="s">
        <v>517</v>
      </c>
      <c r="C186" s="213" t="s">
        <v>512</v>
      </c>
      <c r="D186" s="38">
        <v>150</v>
      </c>
      <c r="E186" s="115">
        <v>150</v>
      </c>
      <c r="F186" s="213" t="s">
        <v>518</v>
      </c>
      <c r="G186" s="213" t="s">
        <v>519</v>
      </c>
      <c r="H186" s="160" t="s">
        <v>520</v>
      </c>
      <c r="I186" s="160" t="s">
        <v>521</v>
      </c>
    </row>
    <row r="187" spans="1:9" s="5" customFormat="1" ht="45" customHeight="1" x14ac:dyDescent="0.25">
      <c r="A187" s="95" t="s">
        <v>522</v>
      </c>
      <c r="B187" s="195"/>
      <c r="C187" s="195"/>
      <c r="D187" s="38">
        <v>150</v>
      </c>
      <c r="E187" s="115">
        <v>150</v>
      </c>
      <c r="F187" s="195" t="s">
        <v>523</v>
      </c>
      <c r="G187" s="195" t="s">
        <v>524</v>
      </c>
      <c r="H187" s="183"/>
      <c r="I187" s="183"/>
    </row>
    <row r="188" spans="1:9" s="5" customFormat="1" ht="45" customHeight="1" x14ac:dyDescent="0.25">
      <c r="A188" s="95" t="s">
        <v>525</v>
      </c>
      <c r="B188" s="195"/>
      <c r="C188" s="195"/>
      <c r="D188" s="38">
        <v>150</v>
      </c>
      <c r="E188" s="115">
        <v>150</v>
      </c>
      <c r="F188" s="195" t="s">
        <v>523</v>
      </c>
      <c r="G188" s="195" t="s">
        <v>524</v>
      </c>
      <c r="H188" s="183"/>
      <c r="I188" s="183"/>
    </row>
    <row r="189" spans="1:9" s="5" customFormat="1" ht="45" customHeight="1" x14ac:dyDescent="0.25">
      <c r="A189" s="95" t="s">
        <v>526</v>
      </c>
      <c r="B189" s="195"/>
      <c r="C189" s="195"/>
      <c r="D189" s="38">
        <v>220</v>
      </c>
      <c r="E189" s="115">
        <v>206</v>
      </c>
      <c r="F189" s="195" t="s">
        <v>523</v>
      </c>
      <c r="G189" s="195" t="s">
        <v>524</v>
      </c>
      <c r="H189" s="161"/>
      <c r="I189" s="161"/>
    </row>
    <row r="190" spans="1:9" s="5" customFormat="1" ht="90" customHeight="1" x14ac:dyDescent="0.25">
      <c r="A190" s="34" t="s">
        <v>435</v>
      </c>
      <c r="B190" s="87" t="s">
        <v>527</v>
      </c>
      <c r="C190" s="87" t="s">
        <v>528</v>
      </c>
      <c r="D190" s="17">
        <v>351</v>
      </c>
      <c r="E190" s="115">
        <v>351</v>
      </c>
      <c r="F190" s="87" t="s">
        <v>473</v>
      </c>
      <c r="G190" s="74" t="s">
        <v>453</v>
      </c>
      <c r="H190" s="87" t="s">
        <v>529</v>
      </c>
      <c r="I190" s="87" t="s">
        <v>530</v>
      </c>
    </row>
    <row r="191" spans="1:9" s="5" customFormat="1" ht="90" customHeight="1" x14ac:dyDescent="0.25">
      <c r="A191" s="34" t="s">
        <v>493</v>
      </c>
      <c r="B191" s="87" t="s">
        <v>1192</v>
      </c>
      <c r="C191" s="87" t="s">
        <v>533</v>
      </c>
      <c r="D191" s="17">
        <v>98</v>
      </c>
      <c r="E191" s="17">
        <v>98</v>
      </c>
      <c r="F191" s="87" t="s">
        <v>473</v>
      </c>
      <c r="G191" s="74" t="s">
        <v>453</v>
      </c>
      <c r="H191" s="87" t="s">
        <v>516</v>
      </c>
      <c r="I191" s="87" t="s">
        <v>534</v>
      </c>
    </row>
    <row r="192" spans="1:9" s="5" customFormat="1" ht="60.75" customHeight="1" x14ac:dyDescent="0.25">
      <c r="A192" s="34" t="s">
        <v>493</v>
      </c>
      <c r="B192" s="87" t="s">
        <v>535</v>
      </c>
      <c r="C192" s="87" t="s">
        <v>536</v>
      </c>
      <c r="D192" s="17">
        <v>98</v>
      </c>
      <c r="E192" s="17">
        <v>98</v>
      </c>
      <c r="F192" s="87" t="s">
        <v>473</v>
      </c>
      <c r="G192" s="74" t="s">
        <v>453</v>
      </c>
      <c r="H192" s="87" t="s">
        <v>474</v>
      </c>
      <c r="I192" s="87" t="s">
        <v>475</v>
      </c>
    </row>
    <row r="193" spans="1:9" s="5" customFormat="1" ht="60.75" customHeight="1" x14ac:dyDescent="0.25">
      <c r="A193" s="34" t="s">
        <v>493</v>
      </c>
      <c r="B193" s="87" t="s">
        <v>1193</v>
      </c>
      <c r="C193" s="87" t="s">
        <v>537</v>
      </c>
      <c r="D193" s="17">
        <v>91</v>
      </c>
      <c r="E193" s="17">
        <v>88</v>
      </c>
      <c r="F193" s="87" t="s">
        <v>473</v>
      </c>
      <c r="G193" s="74" t="s">
        <v>453</v>
      </c>
      <c r="H193" s="87" t="s">
        <v>531</v>
      </c>
      <c r="I193" s="87" t="s">
        <v>475</v>
      </c>
    </row>
    <row r="194" spans="1:9" s="5" customFormat="1" ht="84" customHeight="1" x14ac:dyDescent="0.25">
      <c r="A194" s="34" t="s">
        <v>538</v>
      </c>
      <c r="B194" s="87" t="s">
        <v>1191</v>
      </c>
      <c r="C194" s="87" t="s">
        <v>539</v>
      </c>
      <c r="D194" s="17">
        <v>100</v>
      </c>
      <c r="E194" s="17">
        <v>91</v>
      </c>
      <c r="F194" s="87" t="s">
        <v>473</v>
      </c>
      <c r="G194" s="74" t="s">
        <v>453</v>
      </c>
      <c r="H194" s="87" t="s">
        <v>532</v>
      </c>
      <c r="I194" s="87" t="s">
        <v>540</v>
      </c>
    </row>
    <row r="195" spans="1:9" s="5" customFormat="1" ht="60.75" customHeight="1" x14ac:dyDescent="0.25">
      <c r="A195" s="34" t="s">
        <v>306</v>
      </c>
      <c r="B195" s="87" t="s">
        <v>541</v>
      </c>
      <c r="C195" s="87" t="s">
        <v>542</v>
      </c>
      <c r="D195" s="17">
        <v>40</v>
      </c>
      <c r="E195" s="17">
        <v>20</v>
      </c>
      <c r="F195" s="87" t="s">
        <v>473</v>
      </c>
      <c r="G195" s="74" t="s">
        <v>453</v>
      </c>
      <c r="H195" s="87" t="s">
        <v>66</v>
      </c>
      <c r="I195" s="87" t="s">
        <v>543</v>
      </c>
    </row>
    <row r="196" spans="1:9" s="5" customFormat="1" ht="60.75" customHeight="1" x14ac:dyDescent="0.25">
      <c r="A196" s="34" t="s">
        <v>487</v>
      </c>
      <c r="B196" s="87" t="s">
        <v>481</v>
      </c>
      <c r="C196" s="87" t="s">
        <v>544</v>
      </c>
      <c r="D196" s="17">
        <v>850</v>
      </c>
      <c r="E196" s="17">
        <v>794</v>
      </c>
      <c r="F196" s="87" t="s">
        <v>473</v>
      </c>
      <c r="G196" s="74" t="s">
        <v>453</v>
      </c>
      <c r="H196" s="87" t="s">
        <v>507</v>
      </c>
      <c r="I196" s="87" t="s">
        <v>508</v>
      </c>
    </row>
    <row r="197" spans="1:9" s="5" customFormat="1" ht="132" customHeight="1" x14ac:dyDescent="0.25">
      <c r="A197" s="34" t="s">
        <v>487</v>
      </c>
      <c r="B197" s="87" t="s">
        <v>545</v>
      </c>
      <c r="C197" s="87" t="s">
        <v>546</v>
      </c>
      <c r="D197" s="17">
        <v>98</v>
      </c>
      <c r="E197" s="17">
        <v>94</v>
      </c>
      <c r="F197" s="87" t="s">
        <v>473</v>
      </c>
      <c r="G197" s="74" t="s">
        <v>453</v>
      </c>
      <c r="H197" s="87" t="s">
        <v>547</v>
      </c>
      <c r="I197" s="87" t="s">
        <v>548</v>
      </c>
    </row>
    <row r="198" spans="1:9" s="5" customFormat="1" ht="60.75" customHeight="1" x14ac:dyDescent="0.25">
      <c r="A198" s="34" t="s">
        <v>487</v>
      </c>
      <c r="B198" s="87" t="s">
        <v>549</v>
      </c>
      <c r="C198" s="87" t="s">
        <v>550</v>
      </c>
      <c r="D198" s="17">
        <v>30</v>
      </c>
      <c r="E198" s="17">
        <v>24</v>
      </c>
      <c r="F198" s="87" t="s">
        <v>473</v>
      </c>
      <c r="G198" s="74" t="s">
        <v>453</v>
      </c>
      <c r="H198" s="87" t="s">
        <v>474</v>
      </c>
      <c r="I198" s="87" t="s">
        <v>475</v>
      </c>
    </row>
    <row r="199" spans="1:9" s="5" customFormat="1" ht="60.75" customHeight="1" x14ac:dyDescent="0.25">
      <c r="A199" s="34" t="s">
        <v>487</v>
      </c>
      <c r="B199" s="87" t="s">
        <v>551</v>
      </c>
      <c r="C199" s="87" t="s">
        <v>552</v>
      </c>
      <c r="D199" s="17">
        <v>72</v>
      </c>
      <c r="E199" s="17">
        <v>72</v>
      </c>
      <c r="F199" s="87" t="s">
        <v>473</v>
      </c>
      <c r="G199" s="74" t="s">
        <v>453</v>
      </c>
      <c r="H199" s="87" t="s">
        <v>474</v>
      </c>
      <c r="I199" s="87" t="s">
        <v>475</v>
      </c>
    </row>
    <row r="200" spans="1:9" s="5" customFormat="1" ht="111" customHeight="1" x14ac:dyDescent="0.25">
      <c r="A200" s="34" t="s">
        <v>487</v>
      </c>
      <c r="B200" s="87" t="s">
        <v>1220</v>
      </c>
      <c r="C200" s="87" t="s">
        <v>553</v>
      </c>
      <c r="D200" s="17">
        <v>90</v>
      </c>
      <c r="E200" s="17">
        <v>90</v>
      </c>
      <c r="F200" s="87" t="s">
        <v>473</v>
      </c>
      <c r="G200" s="74" t="s">
        <v>453</v>
      </c>
      <c r="H200" s="87" t="s">
        <v>516</v>
      </c>
      <c r="I200" s="87" t="s">
        <v>554</v>
      </c>
    </row>
    <row r="201" spans="1:9" s="5" customFormat="1" ht="60.75" customHeight="1" x14ac:dyDescent="0.25">
      <c r="A201" s="109" t="s">
        <v>1105</v>
      </c>
      <c r="B201" s="87" t="s">
        <v>555</v>
      </c>
      <c r="C201" s="87" t="s">
        <v>556</v>
      </c>
      <c r="D201" s="17">
        <v>150</v>
      </c>
      <c r="E201" s="17">
        <v>150</v>
      </c>
      <c r="F201" s="87" t="s">
        <v>473</v>
      </c>
      <c r="G201" s="74" t="s">
        <v>453</v>
      </c>
      <c r="H201" s="87" t="s">
        <v>531</v>
      </c>
      <c r="I201" s="87" t="s">
        <v>557</v>
      </c>
    </row>
    <row r="202" spans="1:9" s="5" customFormat="1" ht="60.75" customHeight="1" x14ac:dyDescent="0.25">
      <c r="A202" s="109" t="s">
        <v>1106</v>
      </c>
      <c r="B202" s="87" t="s">
        <v>535</v>
      </c>
      <c r="C202" s="87" t="s">
        <v>558</v>
      </c>
      <c r="D202" s="17">
        <v>98</v>
      </c>
      <c r="E202" s="17">
        <v>98</v>
      </c>
      <c r="F202" s="87" t="s">
        <v>473</v>
      </c>
      <c r="G202" s="74" t="s">
        <v>453</v>
      </c>
      <c r="H202" s="87" t="s">
        <v>474</v>
      </c>
      <c r="I202" s="87" t="s">
        <v>475</v>
      </c>
    </row>
    <row r="203" spans="1:9" s="5" customFormat="1" ht="60.75" customHeight="1" x14ac:dyDescent="0.25">
      <c r="A203" s="109" t="s">
        <v>1107</v>
      </c>
      <c r="B203" s="87" t="s">
        <v>559</v>
      </c>
      <c r="C203" s="87" t="s">
        <v>560</v>
      </c>
      <c r="D203" s="17">
        <v>83</v>
      </c>
      <c r="E203" s="17">
        <v>79</v>
      </c>
      <c r="F203" s="87" t="s">
        <v>473</v>
      </c>
      <c r="G203" s="74" t="s">
        <v>453</v>
      </c>
      <c r="H203" s="87" t="s">
        <v>496</v>
      </c>
      <c r="I203" s="87" t="s">
        <v>561</v>
      </c>
    </row>
    <row r="204" spans="1:9" s="5" customFormat="1" ht="60.75" customHeight="1" x14ac:dyDescent="0.25">
      <c r="A204" s="109" t="s">
        <v>1108</v>
      </c>
      <c r="B204" s="87" t="s">
        <v>562</v>
      </c>
      <c r="C204" s="87" t="s">
        <v>563</v>
      </c>
      <c r="D204" s="17">
        <v>93</v>
      </c>
      <c r="E204" s="17">
        <v>93</v>
      </c>
      <c r="F204" s="87" t="s">
        <v>473</v>
      </c>
      <c r="G204" s="74" t="s">
        <v>453</v>
      </c>
      <c r="H204" s="87" t="s">
        <v>66</v>
      </c>
      <c r="I204" s="87" t="s">
        <v>564</v>
      </c>
    </row>
    <row r="205" spans="1:9" s="5" customFormat="1" ht="60.75" customHeight="1" x14ac:dyDescent="0.25">
      <c r="A205" s="109" t="s">
        <v>1108</v>
      </c>
      <c r="B205" s="87" t="s">
        <v>565</v>
      </c>
      <c r="C205" s="87" t="s">
        <v>566</v>
      </c>
      <c r="D205" s="17">
        <v>82</v>
      </c>
      <c r="E205" s="17">
        <v>63</v>
      </c>
      <c r="F205" s="87" t="s">
        <v>473</v>
      </c>
      <c r="G205" s="74" t="s">
        <v>453</v>
      </c>
      <c r="H205" s="87" t="s">
        <v>488</v>
      </c>
      <c r="I205" s="87" t="s">
        <v>543</v>
      </c>
    </row>
    <row r="206" spans="1:9" s="5" customFormat="1" ht="73.5" customHeight="1" x14ac:dyDescent="0.25">
      <c r="A206" s="109" t="s">
        <v>1108</v>
      </c>
      <c r="B206" s="87" t="s">
        <v>567</v>
      </c>
      <c r="C206" s="87" t="s">
        <v>568</v>
      </c>
      <c r="D206" s="17">
        <v>100</v>
      </c>
      <c r="E206" s="17">
        <v>100</v>
      </c>
      <c r="F206" s="87" t="s">
        <v>473</v>
      </c>
      <c r="G206" s="74" t="s">
        <v>453</v>
      </c>
      <c r="H206" s="87" t="s">
        <v>569</v>
      </c>
      <c r="I206" s="87" t="s">
        <v>570</v>
      </c>
    </row>
    <row r="207" spans="1:9" s="5" customFormat="1" ht="69.95" customHeight="1" x14ac:dyDescent="0.25">
      <c r="A207" s="109" t="s">
        <v>1109</v>
      </c>
      <c r="B207" s="72" t="s">
        <v>571</v>
      </c>
      <c r="C207" s="72" t="s">
        <v>572</v>
      </c>
      <c r="D207" s="38">
        <v>150</v>
      </c>
      <c r="E207" s="38">
        <v>144</v>
      </c>
      <c r="F207" s="72" t="s">
        <v>473</v>
      </c>
      <c r="G207" s="72" t="s">
        <v>519</v>
      </c>
      <c r="H207" s="72" t="s">
        <v>516</v>
      </c>
      <c r="I207" s="72" t="s">
        <v>573</v>
      </c>
    </row>
    <row r="208" spans="1:9" s="5" customFormat="1" ht="69.95" customHeight="1" x14ac:dyDescent="0.25">
      <c r="A208" s="116" t="s">
        <v>1210</v>
      </c>
      <c r="B208" s="86" t="s">
        <v>574</v>
      </c>
      <c r="C208" s="87" t="s">
        <v>478</v>
      </c>
      <c r="D208" s="17">
        <v>100</v>
      </c>
      <c r="E208" s="64">
        <v>100</v>
      </c>
      <c r="F208" s="87" t="s">
        <v>473</v>
      </c>
      <c r="G208" s="74" t="s">
        <v>453</v>
      </c>
      <c r="H208" s="87" t="s">
        <v>516</v>
      </c>
      <c r="I208" s="87" t="s">
        <v>575</v>
      </c>
    </row>
    <row r="209" spans="1:9" s="5" customFormat="1" ht="90" customHeight="1" x14ac:dyDescent="0.25">
      <c r="A209" s="109" t="s">
        <v>1111</v>
      </c>
      <c r="B209" s="87" t="s">
        <v>576</v>
      </c>
      <c r="C209" s="87" t="s">
        <v>577</v>
      </c>
      <c r="D209" s="17">
        <v>150</v>
      </c>
      <c r="E209" s="64">
        <v>144</v>
      </c>
      <c r="F209" s="87" t="s">
        <v>473</v>
      </c>
      <c r="G209" s="74" t="s">
        <v>453</v>
      </c>
      <c r="H209" s="87" t="s">
        <v>569</v>
      </c>
      <c r="I209" s="87" t="s">
        <v>578</v>
      </c>
    </row>
    <row r="210" spans="1:9" s="5" customFormat="1" ht="66.95" customHeight="1" x14ac:dyDescent="0.25">
      <c r="A210" s="109" t="s">
        <v>1112</v>
      </c>
      <c r="B210" s="87" t="s">
        <v>579</v>
      </c>
      <c r="C210" s="87" t="s">
        <v>580</v>
      </c>
      <c r="D210" s="17">
        <v>148</v>
      </c>
      <c r="E210" s="64">
        <v>148</v>
      </c>
      <c r="F210" s="87" t="s">
        <v>473</v>
      </c>
      <c r="G210" s="74" t="s">
        <v>453</v>
      </c>
      <c r="H210" s="87" t="s">
        <v>581</v>
      </c>
      <c r="I210" s="87" t="s">
        <v>582</v>
      </c>
    </row>
    <row r="211" spans="1:9" s="5" customFormat="1" ht="60.75" customHeight="1" x14ac:dyDescent="0.25">
      <c r="A211" s="109" t="s">
        <v>1112</v>
      </c>
      <c r="B211" s="87" t="s">
        <v>583</v>
      </c>
      <c r="C211" s="87" t="s">
        <v>584</v>
      </c>
      <c r="D211" s="17">
        <v>99</v>
      </c>
      <c r="E211" s="64">
        <v>99</v>
      </c>
      <c r="F211" s="87" t="s">
        <v>473</v>
      </c>
      <c r="G211" s="74" t="s">
        <v>453</v>
      </c>
      <c r="H211" s="87" t="s">
        <v>66</v>
      </c>
      <c r="I211" s="87" t="s">
        <v>585</v>
      </c>
    </row>
    <row r="212" spans="1:9" s="5" customFormat="1" ht="54.95" customHeight="1" x14ac:dyDescent="0.25">
      <c r="A212" s="51" t="s">
        <v>1144</v>
      </c>
      <c r="B212" s="87" t="s">
        <v>586</v>
      </c>
      <c r="C212" s="87" t="s">
        <v>587</v>
      </c>
      <c r="D212" s="17">
        <v>99</v>
      </c>
      <c r="E212" s="64">
        <v>99</v>
      </c>
      <c r="F212" s="87" t="s">
        <v>473</v>
      </c>
      <c r="G212" s="74" t="s">
        <v>453</v>
      </c>
      <c r="H212" s="87" t="s">
        <v>474</v>
      </c>
      <c r="I212" s="87" t="s">
        <v>475</v>
      </c>
    </row>
    <row r="213" spans="1:9" s="5" customFormat="1" ht="41.1" customHeight="1" x14ac:dyDescent="0.25">
      <c r="A213" s="109" t="s">
        <v>1113</v>
      </c>
      <c r="B213" s="278" t="s">
        <v>1119</v>
      </c>
      <c r="C213" s="279" t="s">
        <v>588</v>
      </c>
      <c r="D213" s="17">
        <v>1000</v>
      </c>
      <c r="E213" s="64">
        <v>1000</v>
      </c>
      <c r="F213" s="279" t="s">
        <v>473</v>
      </c>
      <c r="G213" s="279" t="s">
        <v>519</v>
      </c>
      <c r="H213" s="163" t="s">
        <v>531</v>
      </c>
      <c r="I213" s="166" t="s">
        <v>589</v>
      </c>
    </row>
    <row r="214" spans="1:9" s="5" customFormat="1" ht="41.1" customHeight="1" x14ac:dyDescent="0.25">
      <c r="A214" s="109" t="s">
        <v>1111</v>
      </c>
      <c r="B214" s="170"/>
      <c r="C214" s="170"/>
      <c r="D214" s="48">
        <v>300</v>
      </c>
      <c r="E214" s="12">
        <v>300</v>
      </c>
      <c r="F214" s="170" t="s">
        <v>523</v>
      </c>
      <c r="G214" s="170" t="s">
        <v>524</v>
      </c>
      <c r="H214" s="164"/>
      <c r="I214" s="167"/>
    </row>
    <row r="215" spans="1:9" s="5" customFormat="1" ht="41.1" customHeight="1" x14ac:dyDescent="0.25">
      <c r="A215" s="109" t="s">
        <v>1114</v>
      </c>
      <c r="B215" s="170"/>
      <c r="C215" s="170"/>
      <c r="D215" s="17">
        <v>400</v>
      </c>
      <c r="E215" s="64">
        <v>400</v>
      </c>
      <c r="F215" s="170" t="s">
        <v>523</v>
      </c>
      <c r="G215" s="170" t="s">
        <v>524</v>
      </c>
      <c r="H215" s="164"/>
      <c r="I215" s="167"/>
    </row>
    <row r="216" spans="1:9" s="5" customFormat="1" ht="45" customHeight="1" x14ac:dyDescent="0.25">
      <c r="A216" s="1" t="s">
        <v>1187</v>
      </c>
      <c r="B216" s="170"/>
      <c r="C216" s="170"/>
      <c r="D216" s="17">
        <v>700</v>
      </c>
      <c r="E216" s="64">
        <v>700</v>
      </c>
      <c r="F216" s="170" t="s">
        <v>523</v>
      </c>
      <c r="G216" s="170" t="s">
        <v>524</v>
      </c>
      <c r="H216" s="164"/>
      <c r="I216" s="167"/>
    </row>
    <row r="217" spans="1:9" s="5" customFormat="1" ht="41.1" customHeight="1" x14ac:dyDescent="0.25">
      <c r="A217" s="109" t="s">
        <v>1109</v>
      </c>
      <c r="B217" s="170"/>
      <c r="C217" s="170"/>
      <c r="D217" s="17">
        <v>500</v>
      </c>
      <c r="E217" s="64">
        <v>500</v>
      </c>
      <c r="F217" s="170" t="s">
        <v>523</v>
      </c>
      <c r="G217" s="170" t="s">
        <v>524</v>
      </c>
      <c r="H217" s="164"/>
      <c r="I217" s="167"/>
    </row>
    <row r="218" spans="1:9" s="5" customFormat="1" ht="41.1" customHeight="1" x14ac:dyDescent="0.25">
      <c r="A218" s="51" t="s">
        <v>1129</v>
      </c>
      <c r="B218" s="170"/>
      <c r="C218" s="170"/>
      <c r="D218" s="17">
        <v>500</v>
      </c>
      <c r="E218" s="64">
        <v>500</v>
      </c>
      <c r="F218" s="170" t="s">
        <v>523</v>
      </c>
      <c r="G218" s="170" t="s">
        <v>524</v>
      </c>
      <c r="H218" s="164"/>
      <c r="I218" s="167"/>
    </row>
    <row r="219" spans="1:9" s="5" customFormat="1" ht="41.1" customHeight="1" x14ac:dyDescent="0.25">
      <c r="A219" s="109" t="s">
        <v>1115</v>
      </c>
      <c r="B219" s="170"/>
      <c r="C219" s="170"/>
      <c r="D219" s="17">
        <v>400</v>
      </c>
      <c r="E219" s="64">
        <v>400</v>
      </c>
      <c r="F219" s="170" t="s">
        <v>523</v>
      </c>
      <c r="G219" s="170" t="s">
        <v>524</v>
      </c>
      <c r="H219" s="164"/>
      <c r="I219" s="167"/>
    </row>
    <row r="220" spans="1:9" s="5" customFormat="1" ht="41.1" customHeight="1" x14ac:dyDescent="0.25">
      <c r="A220" s="109" t="s">
        <v>1110</v>
      </c>
      <c r="B220" s="170"/>
      <c r="C220" s="170"/>
      <c r="D220" s="17">
        <v>500</v>
      </c>
      <c r="E220" s="64">
        <v>500</v>
      </c>
      <c r="F220" s="170" t="s">
        <v>523</v>
      </c>
      <c r="G220" s="170" t="s">
        <v>524</v>
      </c>
      <c r="H220" s="164"/>
      <c r="I220" s="167"/>
    </row>
    <row r="221" spans="1:9" s="5" customFormat="1" ht="41.1" customHeight="1" x14ac:dyDescent="0.25">
      <c r="A221" s="51" t="s">
        <v>26</v>
      </c>
      <c r="B221" s="170"/>
      <c r="C221" s="170"/>
      <c r="D221" s="17">
        <v>500</v>
      </c>
      <c r="E221" s="64">
        <v>500</v>
      </c>
      <c r="F221" s="170" t="s">
        <v>523</v>
      </c>
      <c r="G221" s="170" t="s">
        <v>524</v>
      </c>
      <c r="H221" s="164"/>
      <c r="I221" s="167"/>
    </row>
    <row r="222" spans="1:9" s="5" customFormat="1" ht="41.1" customHeight="1" x14ac:dyDescent="0.25">
      <c r="A222" s="109" t="s">
        <v>1116</v>
      </c>
      <c r="B222" s="170"/>
      <c r="C222" s="170"/>
      <c r="D222" s="17">
        <v>500</v>
      </c>
      <c r="E222" s="64">
        <v>500</v>
      </c>
      <c r="F222" s="170" t="s">
        <v>523</v>
      </c>
      <c r="G222" s="170" t="s">
        <v>524</v>
      </c>
      <c r="H222" s="164"/>
      <c r="I222" s="167"/>
    </row>
    <row r="223" spans="1:9" s="5" customFormat="1" ht="41.1" customHeight="1" x14ac:dyDescent="0.25">
      <c r="A223" s="109" t="s">
        <v>1111</v>
      </c>
      <c r="B223" s="170"/>
      <c r="C223" s="170"/>
      <c r="D223" s="17">
        <v>200</v>
      </c>
      <c r="E223" s="64">
        <v>200</v>
      </c>
      <c r="F223" s="170"/>
      <c r="G223" s="170"/>
      <c r="H223" s="164"/>
      <c r="I223" s="167"/>
    </row>
    <row r="224" spans="1:9" s="5" customFormat="1" ht="41.1" customHeight="1" x14ac:dyDescent="0.25">
      <c r="A224" s="109" t="s">
        <v>1117</v>
      </c>
      <c r="B224" s="170"/>
      <c r="C224" s="170"/>
      <c r="D224" s="17">
        <v>500</v>
      </c>
      <c r="E224" s="64">
        <v>500</v>
      </c>
      <c r="F224" s="170" t="s">
        <v>523</v>
      </c>
      <c r="G224" s="170" t="s">
        <v>524</v>
      </c>
      <c r="H224" s="164"/>
      <c r="I224" s="167"/>
    </row>
    <row r="225" spans="1:9" s="5" customFormat="1" ht="41.1" customHeight="1" x14ac:dyDescent="0.25">
      <c r="A225" s="51" t="s">
        <v>1001</v>
      </c>
      <c r="B225" s="170"/>
      <c r="C225" s="170"/>
      <c r="D225" s="17">
        <v>600</v>
      </c>
      <c r="E225" s="64">
        <v>600</v>
      </c>
      <c r="F225" s="170" t="s">
        <v>523</v>
      </c>
      <c r="G225" s="170" t="s">
        <v>524</v>
      </c>
      <c r="H225" s="164"/>
      <c r="I225" s="167"/>
    </row>
    <row r="226" spans="1:9" s="5" customFormat="1" ht="41.1" customHeight="1" x14ac:dyDescent="0.25">
      <c r="A226" s="34" t="s">
        <v>590</v>
      </c>
      <c r="B226" s="170"/>
      <c r="C226" s="170"/>
      <c r="D226" s="17">
        <v>400</v>
      </c>
      <c r="E226" s="64">
        <v>400</v>
      </c>
      <c r="F226" s="170" t="s">
        <v>523</v>
      </c>
      <c r="G226" s="170" t="s">
        <v>524</v>
      </c>
      <c r="H226" s="165"/>
      <c r="I226" s="168"/>
    </row>
    <row r="227" spans="1:9" s="42" customFormat="1" ht="60.75" customHeight="1" x14ac:dyDescent="0.25">
      <c r="A227" s="109" t="s">
        <v>173</v>
      </c>
      <c r="B227" s="87" t="s">
        <v>1175</v>
      </c>
      <c r="C227" s="87" t="s">
        <v>1176</v>
      </c>
      <c r="D227" s="17">
        <v>120</v>
      </c>
      <c r="E227" s="64">
        <v>114</v>
      </c>
      <c r="F227" s="87" t="s">
        <v>473</v>
      </c>
      <c r="G227" s="74" t="s">
        <v>1177</v>
      </c>
      <c r="H227" s="87" t="s">
        <v>1178</v>
      </c>
      <c r="I227" s="87" t="s">
        <v>1179</v>
      </c>
    </row>
    <row r="228" spans="1:9" s="42" customFormat="1" ht="60.75" customHeight="1" x14ac:dyDescent="0.25">
      <c r="A228" s="52" t="s">
        <v>590</v>
      </c>
      <c r="B228" s="87" t="s">
        <v>1175</v>
      </c>
      <c r="C228" s="87" t="s">
        <v>1180</v>
      </c>
      <c r="D228" s="17">
        <v>100</v>
      </c>
      <c r="E228" s="64">
        <v>99</v>
      </c>
      <c r="F228" s="87" t="s">
        <v>473</v>
      </c>
      <c r="G228" s="74" t="s">
        <v>1177</v>
      </c>
      <c r="H228" s="87" t="s">
        <v>1178</v>
      </c>
      <c r="I228" s="87" t="s">
        <v>1181</v>
      </c>
    </row>
    <row r="229" spans="1:9" s="5" customFormat="1" ht="90" customHeight="1" x14ac:dyDescent="0.25">
      <c r="A229" s="1" t="s">
        <v>46</v>
      </c>
      <c r="B229" s="82" t="s">
        <v>591</v>
      </c>
      <c r="C229" s="82" t="s">
        <v>592</v>
      </c>
      <c r="D229" s="115">
        <v>500</v>
      </c>
      <c r="E229" s="48">
        <v>400</v>
      </c>
      <c r="F229" s="82" t="s">
        <v>593</v>
      </c>
      <c r="G229" s="82" t="s">
        <v>592</v>
      </c>
      <c r="H229" s="18" t="s">
        <v>594</v>
      </c>
      <c r="I229" s="72" t="s">
        <v>595</v>
      </c>
    </row>
    <row r="230" spans="1:9" s="5" customFormat="1" ht="90" customHeight="1" x14ac:dyDescent="0.25">
      <c r="A230" s="1" t="s">
        <v>7</v>
      </c>
      <c r="B230" s="82" t="s">
        <v>596</v>
      </c>
      <c r="C230" s="82" t="s">
        <v>597</v>
      </c>
      <c r="D230" s="115">
        <v>220</v>
      </c>
      <c r="E230" s="48">
        <v>176</v>
      </c>
      <c r="F230" s="82" t="s">
        <v>598</v>
      </c>
      <c r="G230" s="82" t="s">
        <v>597</v>
      </c>
      <c r="H230" s="18" t="s">
        <v>594</v>
      </c>
      <c r="I230" s="72" t="s">
        <v>599</v>
      </c>
    </row>
    <row r="231" spans="1:9" s="5" customFormat="1" ht="90" customHeight="1" x14ac:dyDescent="0.25">
      <c r="A231" s="1" t="s">
        <v>12</v>
      </c>
      <c r="B231" s="33" t="s">
        <v>1121</v>
      </c>
      <c r="C231" s="82" t="s">
        <v>600</v>
      </c>
      <c r="D231" s="48">
        <v>498</v>
      </c>
      <c r="E231" s="115">
        <v>498</v>
      </c>
      <c r="F231" s="82" t="s">
        <v>598</v>
      </c>
      <c r="G231" s="82" t="s">
        <v>600</v>
      </c>
      <c r="H231" s="18" t="s">
        <v>601</v>
      </c>
      <c r="I231" s="72" t="s">
        <v>602</v>
      </c>
    </row>
    <row r="232" spans="1:9" s="5" customFormat="1" ht="90" customHeight="1" x14ac:dyDescent="0.25">
      <c r="A232" s="1" t="s">
        <v>21</v>
      </c>
      <c r="B232" s="82" t="s">
        <v>603</v>
      </c>
      <c r="C232" s="82" t="s">
        <v>604</v>
      </c>
      <c r="D232" s="48">
        <v>300</v>
      </c>
      <c r="E232" s="115">
        <v>300</v>
      </c>
      <c r="F232" s="82" t="s">
        <v>598</v>
      </c>
      <c r="G232" s="82" t="s">
        <v>604</v>
      </c>
      <c r="H232" s="18" t="s">
        <v>594</v>
      </c>
      <c r="I232" s="72" t="s">
        <v>605</v>
      </c>
    </row>
    <row r="233" spans="1:9" s="5" customFormat="1" ht="90" customHeight="1" x14ac:dyDescent="0.25">
      <c r="A233" s="1" t="s">
        <v>34</v>
      </c>
      <c r="B233" s="82" t="s">
        <v>606</v>
      </c>
      <c r="C233" s="82" t="s">
        <v>607</v>
      </c>
      <c r="D233" s="48">
        <v>98</v>
      </c>
      <c r="E233" s="48">
        <v>98</v>
      </c>
      <c r="F233" s="82" t="s">
        <v>598</v>
      </c>
      <c r="G233" s="82" t="s">
        <v>607</v>
      </c>
      <c r="H233" s="18" t="s">
        <v>66</v>
      </c>
      <c r="I233" s="72" t="s">
        <v>608</v>
      </c>
    </row>
    <row r="234" spans="1:9" s="5" customFormat="1" ht="90" customHeight="1" x14ac:dyDescent="0.25">
      <c r="A234" s="1" t="s">
        <v>3</v>
      </c>
      <c r="B234" s="82" t="s">
        <v>609</v>
      </c>
      <c r="C234" s="82" t="s">
        <v>610</v>
      </c>
      <c r="D234" s="48">
        <v>600</v>
      </c>
      <c r="E234" s="115">
        <v>600</v>
      </c>
      <c r="F234" s="82" t="s">
        <v>598</v>
      </c>
      <c r="G234" s="82" t="s">
        <v>610</v>
      </c>
      <c r="H234" s="18" t="s">
        <v>611</v>
      </c>
      <c r="I234" s="72" t="s">
        <v>612</v>
      </c>
    </row>
    <row r="235" spans="1:9" s="5" customFormat="1" ht="90" customHeight="1" x14ac:dyDescent="0.25">
      <c r="A235" s="1" t="s">
        <v>10</v>
      </c>
      <c r="B235" s="82" t="s">
        <v>613</v>
      </c>
      <c r="C235" s="82" t="s">
        <v>614</v>
      </c>
      <c r="D235" s="48">
        <v>700</v>
      </c>
      <c r="E235" s="48">
        <v>700</v>
      </c>
      <c r="F235" s="82" t="s">
        <v>598</v>
      </c>
      <c r="G235" s="82" t="s">
        <v>614</v>
      </c>
      <c r="H235" s="18" t="s">
        <v>594</v>
      </c>
      <c r="I235" s="72" t="s">
        <v>615</v>
      </c>
    </row>
    <row r="236" spans="1:9" s="5" customFormat="1" ht="90" customHeight="1" x14ac:dyDescent="0.25">
      <c r="A236" s="1" t="s">
        <v>45</v>
      </c>
      <c r="B236" s="82" t="s">
        <v>616</v>
      </c>
      <c r="C236" s="82" t="s">
        <v>617</v>
      </c>
      <c r="D236" s="48">
        <v>1000</v>
      </c>
      <c r="E236" s="48">
        <v>1000</v>
      </c>
      <c r="F236" s="82" t="s">
        <v>598</v>
      </c>
      <c r="G236" s="82" t="s">
        <v>617</v>
      </c>
      <c r="H236" s="19" t="s">
        <v>1200</v>
      </c>
      <c r="I236" s="72" t="s">
        <v>618</v>
      </c>
    </row>
    <row r="237" spans="1:9" s="5" customFormat="1" ht="90" customHeight="1" x14ac:dyDescent="0.25">
      <c r="A237" s="1" t="s">
        <v>21</v>
      </c>
      <c r="B237" s="82" t="s">
        <v>619</v>
      </c>
      <c r="C237" s="82" t="s">
        <v>620</v>
      </c>
      <c r="D237" s="48">
        <v>999</v>
      </c>
      <c r="E237" s="48">
        <v>999</v>
      </c>
      <c r="F237" s="82" t="s">
        <v>598</v>
      </c>
      <c r="G237" s="82" t="s">
        <v>620</v>
      </c>
      <c r="H237" s="18" t="s">
        <v>594</v>
      </c>
      <c r="I237" s="72" t="s">
        <v>621</v>
      </c>
    </row>
    <row r="238" spans="1:9" s="5" customFormat="1" ht="45" customHeight="1" x14ac:dyDescent="0.25">
      <c r="A238" s="32" t="s">
        <v>1125</v>
      </c>
      <c r="B238" s="275" t="s">
        <v>622</v>
      </c>
      <c r="C238" s="275" t="s">
        <v>614</v>
      </c>
      <c r="D238" s="48">
        <v>500</v>
      </c>
      <c r="E238" s="48">
        <v>500</v>
      </c>
      <c r="F238" s="154" t="s">
        <v>598</v>
      </c>
      <c r="G238" s="275" t="s">
        <v>614</v>
      </c>
      <c r="H238" s="158" t="s">
        <v>594</v>
      </c>
      <c r="I238" s="160" t="s">
        <v>615</v>
      </c>
    </row>
    <row r="239" spans="1:9" s="5" customFormat="1" ht="45" customHeight="1" x14ac:dyDescent="0.25">
      <c r="A239" s="32" t="s">
        <v>1124</v>
      </c>
      <c r="B239" s="275"/>
      <c r="C239" s="275"/>
      <c r="D239" s="48">
        <v>450</v>
      </c>
      <c r="E239" s="48">
        <v>450</v>
      </c>
      <c r="F239" s="155"/>
      <c r="G239" s="275"/>
      <c r="H239" s="159"/>
      <c r="I239" s="161"/>
    </row>
    <row r="240" spans="1:9" s="5" customFormat="1" ht="45" customHeight="1" x14ac:dyDescent="0.25">
      <c r="A240" s="1" t="s">
        <v>32</v>
      </c>
      <c r="B240" s="275" t="s">
        <v>623</v>
      </c>
      <c r="C240" s="275" t="s">
        <v>624</v>
      </c>
      <c r="D240" s="48">
        <v>200</v>
      </c>
      <c r="E240" s="48">
        <v>200</v>
      </c>
      <c r="F240" s="154" t="s">
        <v>598</v>
      </c>
      <c r="G240" s="275" t="s">
        <v>624</v>
      </c>
      <c r="H240" s="154" t="s">
        <v>625</v>
      </c>
      <c r="I240" s="156" t="s">
        <v>626</v>
      </c>
    </row>
    <row r="241" spans="1:9" s="5" customFormat="1" ht="45" customHeight="1" x14ac:dyDescent="0.25">
      <c r="A241" s="1" t="s">
        <v>15</v>
      </c>
      <c r="B241" s="275"/>
      <c r="C241" s="275"/>
      <c r="D241" s="48">
        <v>300</v>
      </c>
      <c r="E241" s="48">
        <v>300</v>
      </c>
      <c r="F241" s="155"/>
      <c r="G241" s="275"/>
      <c r="H241" s="155"/>
      <c r="I241" s="157"/>
    </row>
    <row r="242" spans="1:9" s="5" customFormat="1" ht="90" customHeight="1" x14ac:dyDescent="0.25">
      <c r="A242" s="53" t="s">
        <v>1001</v>
      </c>
      <c r="B242" s="82" t="s">
        <v>627</v>
      </c>
      <c r="C242" s="82" t="s">
        <v>624</v>
      </c>
      <c r="D242" s="48">
        <v>700</v>
      </c>
      <c r="E242" s="48">
        <v>700</v>
      </c>
      <c r="F242" s="82" t="s">
        <v>598</v>
      </c>
      <c r="G242" s="82" t="s">
        <v>624</v>
      </c>
      <c r="H242" s="19" t="s">
        <v>1149</v>
      </c>
      <c r="I242" s="72" t="s">
        <v>628</v>
      </c>
    </row>
    <row r="243" spans="1:9" s="5" customFormat="1" ht="90" customHeight="1" x14ac:dyDescent="0.25">
      <c r="A243" s="1" t="s">
        <v>43</v>
      </c>
      <c r="B243" s="82" t="s">
        <v>629</v>
      </c>
      <c r="C243" s="82" t="s">
        <v>630</v>
      </c>
      <c r="D243" s="48">
        <v>40</v>
      </c>
      <c r="E243" s="48">
        <v>40</v>
      </c>
      <c r="F243" s="82" t="s">
        <v>598</v>
      </c>
      <c r="G243" s="82" t="s">
        <v>630</v>
      </c>
      <c r="H243" s="18" t="s">
        <v>66</v>
      </c>
      <c r="I243" s="72" t="s">
        <v>631</v>
      </c>
    </row>
    <row r="244" spans="1:9" s="5" customFormat="1" ht="90" customHeight="1" x14ac:dyDescent="0.25">
      <c r="A244" s="1" t="s">
        <v>24</v>
      </c>
      <c r="B244" s="82" t="s">
        <v>632</v>
      </c>
      <c r="C244" s="82" t="s">
        <v>633</v>
      </c>
      <c r="D244" s="48">
        <v>810</v>
      </c>
      <c r="E244" s="48">
        <v>810</v>
      </c>
      <c r="F244" s="82" t="s">
        <v>598</v>
      </c>
      <c r="G244" s="82" t="s">
        <v>633</v>
      </c>
      <c r="H244" s="18" t="s">
        <v>594</v>
      </c>
      <c r="I244" s="72" t="s">
        <v>634</v>
      </c>
    </row>
    <row r="245" spans="1:9" s="5" customFormat="1" ht="90" customHeight="1" x14ac:dyDescent="0.25">
      <c r="A245" s="1" t="s">
        <v>5</v>
      </c>
      <c r="B245" s="82" t="s">
        <v>635</v>
      </c>
      <c r="C245" s="82" t="s">
        <v>636</v>
      </c>
      <c r="D245" s="48">
        <v>100</v>
      </c>
      <c r="E245" s="48">
        <v>100</v>
      </c>
      <c r="F245" s="82" t="s">
        <v>598</v>
      </c>
      <c r="G245" s="82" t="s">
        <v>636</v>
      </c>
      <c r="H245" s="19" t="s">
        <v>1201</v>
      </c>
      <c r="I245" s="114" t="s">
        <v>637</v>
      </c>
    </row>
    <row r="246" spans="1:9" s="5" customFormat="1" ht="90" customHeight="1" x14ac:dyDescent="0.25">
      <c r="A246" s="1" t="s">
        <v>24</v>
      </c>
      <c r="B246" s="82" t="s">
        <v>1221</v>
      </c>
      <c r="C246" s="82" t="s">
        <v>633</v>
      </c>
      <c r="D246" s="48">
        <v>100</v>
      </c>
      <c r="E246" s="48">
        <v>100</v>
      </c>
      <c r="F246" s="82" t="s">
        <v>598</v>
      </c>
      <c r="G246" s="82" t="s">
        <v>633</v>
      </c>
      <c r="H246" s="18" t="s">
        <v>66</v>
      </c>
      <c r="I246" s="72" t="s">
        <v>638</v>
      </c>
    </row>
    <row r="247" spans="1:9" s="5" customFormat="1" ht="90" customHeight="1" x14ac:dyDescent="0.25">
      <c r="A247" s="1" t="s">
        <v>44</v>
      </c>
      <c r="B247" s="82" t="s">
        <v>639</v>
      </c>
      <c r="C247" s="82" t="s">
        <v>640</v>
      </c>
      <c r="D247" s="48">
        <v>210</v>
      </c>
      <c r="E247" s="48">
        <v>210</v>
      </c>
      <c r="F247" s="82" t="s">
        <v>598</v>
      </c>
      <c r="G247" s="82" t="s">
        <v>640</v>
      </c>
      <c r="H247" s="18" t="s">
        <v>611</v>
      </c>
      <c r="I247" s="72" t="s">
        <v>641</v>
      </c>
    </row>
    <row r="248" spans="1:9" s="5" customFormat="1" ht="103.5" customHeight="1" x14ac:dyDescent="0.25">
      <c r="A248" s="1" t="s">
        <v>24</v>
      </c>
      <c r="B248" s="82" t="s">
        <v>642</v>
      </c>
      <c r="C248" s="82" t="s">
        <v>643</v>
      </c>
      <c r="D248" s="48">
        <v>370</v>
      </c>
      <c r="E248" s="48">
        <v>370</v>
      </c>
      <c r="F248" s="82" t="s">
        <v>598</v>
      </c>
      <c r="G248" s="82" t="s">
        <v>643</v>
      </c>
      <c r="H248" s="19" t="s">
        <v>1148</v>
      </c>
      <c r="I248" s="72" t="s">
        <v>644</v>
      </c>
    </row>
    <row r="249" spans="1:9" s="5" customFormat="1" ht="90" customHeight="1" x14ac:dyDescent="0.25">
      <c r="A249" s="1" t="s">
        <v>7</v>
      </c>
      <c r="B249" s="82" t="s">
        <v>645</v>
      </c>
      <c r="C249" s="82" t="s">
        <v>592</v>
      </c>
      <c r="D249" s="48">
        <v>100</v>
      </c>
      <c r="E249" s="48">
        <v>100</v>
      </c>
      <c r="F249" s="82" t="s">
        <v>598</v>
      </c>
      <c r="G249" s="82" t="s">
        <v>592</v>
      </c>
      <c r="H249" s="18" t="s">
        <v>66</v>
      </c>
      <c r="I249" s="72" t="s">
        <v>646</v>
      </c>
    </row>
    <row r="250" spans="1:9" s="5" customFormat="1" ht="90" customHeight="1" x14ac:dyDescent="0.25">
      <c r="A250" s="1" t="s">
        <v>46</v>
      </c>
      <c r="B250" s="82" t="s">
        <v>647</v>
      </c>
      <c r="C250" s="82" t="s">
        <v>648</v>
      </c>
      <c r="D250" s="48">
        <v>400</v>
      </c>
      <c r="E250" s="48">
        <v>400</v>
      </c>
      <c r="F250" s="82" t="s">
        <v>598</v>
      </c>
      <c r="G250" s="82" t="s">
        <v>648</v>
      </c>
      <c r="H250" s="18" t="s">
        <v>594</v>
      </c>
      <c r="I250" s="72" t="s">
        <v>649</v>
      </c>
    </row>
    <row r="251" spans="1:9" s="5" customFormat="1" ht="90" customHeight="1" x14ac:dyDescent="0.25">
      <c r="A251" s="32" t="s">
        <v>1142</v>
      </c>
      <c r="B251" s="82" t="s">
        <v>650</v>
      </c>
      <c r="C251" s="82" t="s">
        <v>651</v>
      </c>
      <c r="D251" s="48">
        <v>95</v>
      </c>
      <c r="E251" s="48">
        <v>95</v>
      </c>
      <c r="F251" s="82" t="s">
        <v>598</v>
      </c>
      <c r="G251" s="82" t="s">
        <v>651</v>
      </c>
      <c r="H251" s="18" t="s">
        <v>66</v>
      </c>
      <c r="I251" s="72" t="s">
        <v>652</v>
      </c>
    </row>
    <row r="252" spans="1:9" s="5" customFormat="1" ht="90" customHeight="1" x14ac:dyDescent="0.25">
      <c r="A252" s="37" t="s">
        <v>525</v>
      </c>
      <c r="B252" s="18" t="s">
        <v>653</v>
      </c>
      <c r="C252" s="18" t="s">
        <v>654</v>
      </c>
      <c r="D252" s="48">
        <v>98</v>
      </c>
      <c r="E252" s="48">
        <v>98</v>
      </c>
      <c r="F252" s="82" t="s">
        <v>598</v>
      </c>
      <c r="G252" s="18" t="s">
        <v>654</v>
      </c>
      <c r="H252" s="18" t="s">
        <v>66</v>
      </c>
      <c r="I252" s="114" t="s">
        <v>655</v>
      </c>
    </row>
    <row r="253" spans="1:9" s="5" customFormat="1" ht="90" customHeight="1" x14ac:dyDescent="0.25">
      <c r="A253" s="32" t="s">
        <v>1132</v>
      </c>
      <c r="B253" s="82" t="s">
        <v>656</v>
      </c>
      <c r="C253" s="82" t="s">
        <v>657</v>
      </c>
      <c r="D253" s="48">
        <v>80</v>
      </c>
      <c r="E253" s="48">
        <v>80</v>
      </c>
      <c r="F253" s="82" t="s">
        <v>598</v>
      </c>
      <c r="G253" s="82" t="s">
        <v>657</v>
      </c>
      <c r="H253" s="18" t="s">
        <v>66</v>
      </c>
      <c r="I253" s="72" t="s">
        <v>658</v>
      </c>
    </row>
    <row r="254" spans="1:9" s="5" customFormat="1" ht="90" customHeight="1" x14ac:dyDescent="0.25">
      <c r="A254" s="1" t="s">
        <v>7</v>
      </c>
      <c r="B254" s="82" t="s">
        <v>659</v>
      </c>
      <c r="C254" s="82" t="s">
        <v>633</v>
      </c>
      <c r="D254" s="48">
        <v>331</v>
      </c>
      <c r="E254" s="48">
        <v>331</v>
      </c>
      <c r="F254" s="82" t="s">
        <v>598</v>
      </c>
      <c r="G254" s="82" t="s">
        <v>633</v>
      </c>
      <c r="H254" s="18" t="s">
        <v>594</v>
      </c>
      <c r="I254" s="72" t="s">
        <v>660</v>
      </c>
    </row>
    <row r="255" spans="1:9" s="5" customFormat="1" ht="90" customHeight="1" x14ac:dyDescent="0.25">
      <c r="A255" s="1" t="s">
        <v>32</v>
      </c>
      <c r="B255" s="82" t="s">
        <v>661</v>
      </c>
      <c r="C255" s="82" t="s">
        <v>662</v>
      </c>
      <c r="D255" s="48">
        <v>160</v>
      </c>
      <c r="E255" s="48">
        <v>160</v>
      </c>
      <c r="F255" s="82" t="s">
        <v>598</v>
      </c>
      <c r="G255" s="82" t="s">
        <v>662</v>
      </c>
      <c r="H255" s="18" t="s">
        <v>488</v>
      </c>
      <c r="I255" s="72" t="s">
        <v>663</v>
      </c>
    </row>
    <row r="256" spans="1:9" s="5" customFormat="1" ht="45" customHeight="1" x14ac:dyDescent="0.25">
      <c r="A256" s="1" t="s">
        <v>9</v>
      </c>
      <c r="B256" s="275" t="s">
        <v>661</v>
      </c>
      <c r="C256" s="275" t="s">
        <v>662</v>
      </c>
      <c r="D256" s="48">
        <v>300</v>
      </c>
      <c r="E256" s="48">
        <v>240</v>
      </c>
      <c r="F256" s="154" t="s">
        <v>598</v>
      </c>
      <c r="G256" s="275" t="s">
        <v>662</v>
      </c>
      <c r="H256" s="158" t="s">
        <v>488</v>
      </c>
      <c r="I256" s="160" t="s">
        <v>663</v>
      </c>
    </row>
    <row r="257" spans="1:9" s="5" customFormat="1" ht="45" customHeight="1" x14ac:dyDescent="0.25">
      <c r="A257" s="1" t="s">
        <v>43</v>
      </c>
      <c r="B257" s="275"/>
      <c r="C257" s="275"/>
      <c r="D257" s="48">
        <v>200</v>
      </c>
      <c r="E257" s="48">
        <v>160</v>
      </c>
      <c r="F257" s="162"/>
      <c r="G257" s="275"/>
      <c r="H257" s="182"/>
      <c r="I257" s="183"/>
    </row>
    <row r="258" spans="1:9" s="5" customFormat="1" ht="45" customHeight="1" x14ac:dyDescent="0.25">
      <c r="A258" s="1" t="s">
        <v>16</v>
      </c>
      <c r="B258" s="275"/>
      <c r="C258" s="275"/>
      <c r="D258" s="48">
        <v>200</v>
      </c>
      <c r="E258" s="48">
        <v>160</v>
      </c>
      <c r="F258" s="155"/>
      <c r="G258" s="275"/>
      <c r="H258" s="159"/>
      <c r="I258" s="161"/>
    </row>
    <row r="259" spans="1:9" s="5" customFormat="1" ht="90" customHeight="1" x14ac:dyDescent="0.25">
      <c r="A259" s="1" t="s">
        <v>18</v>
      </c>
      <c r="B259" s="82" t="s">
        <v>664</v>
      </c>
      <c r="C259" s="82" t="s">
        <v>665</v>
      </c>
      <c r="D259" s="48">
        <v>500</v>
      </c>
      <c r="E259" s="48">
        <v>400</v>
      </c>
      <c r="F259" s="18" t="s">
        <v>666</v>
      </c>
      <c r="G259" s="82" t="s">
        <v>665</v>
      </c>
      <c r="H259" s="18" t="s">
        <v>594</v>
      </c>
      <c r="I259" s="72" t="s">
        <v>667</v>
      </c>
    </row>
    <row r="260" spans="1:9" s="5" customFormat="1" ht="90" customHeight="1" x14ac:dyDescent="0.25">
      <c r="A260" s="32" t="s">
        <v>1138</v>
      </c>
      <c r="B260" s="82" t="s">
        <v>668</v>
      </c>
      <c r="C260" s="82" t="s">
        <v>669</v>
      </c>
      <c r="D260" s="48">
        <v>400</v>
      </c>
      <c r="E260" s="48">
        <v>400</v>
      </c>
      <c r="F260" s="18" t="s">
        <v>666</v>
      </c>
      <c r="G260" s="82" t="s">
        <v>669</v>
      </c>
      <c r="H260" s="19" t="s">
        <v>670</v>
      </c>
      <c r="I260" s="72" t="s">
        <v>671</v>
      </c>
    </row>
    <row r="261" spans="1:9" s="5" customFormat="1" ht="106.5" customHeight="1" x14ac:dyDescent="0.25">
      <c r="A261" s="1" t="s">
        <v>1</v>
      </c>
      <c r="B261" s="82" t="s">
        <v>672</v>
      </c>
      <c r="C261" s="82" t="s">
        <v>669</v>
      </c>
      <c r="D261" s="48">
        <v>300</v>
      </c>
      <c r="E261" s="48">
        <v>300</v>
      </c>
      <c r="F261" s="18" t="s">
        <v>666</v>
      </c>
      <c r="G261" s="82" t="s">
        <v>669</v>
      </c>
      <c r="H261" s="18" t="s">
        <v>1214</v>
      </c>
      <c r="I261" s="114" t="s">
        <v>673</v>
      </c>
    </row>
    <row r="262" spans="1:9" s="5" customFormat="1" ht="90" customHeight="1" x14ac:dyDescent="0.25">
      <c r="A262" s="1" t="s">
        <v>11</v>
      </c>
      <c r="B262" s="82" t="s">
        <v>674</v>
      </c>
      <c r="C262" s="82" t="s">
        <v>675</v>
      </c>
      <c r="D262" s="48">
        <v>327</v>
      </c>
      <c r="E262" s="48">
        <v>327</v>
      </c>
      <c r="F262" s="18" t="s">
        <v>666</v>
      </c>
      <c r="G262" s="82" t="s">
        <v>675</v>
      </c>
      <c r="H262" s="18" t="s">
        <v>474</v>
      </c>
      <c r="I262" s="72" t="s">
        <v>676</v>
      </c>
    </row>
    <row r="263" spans="1:9" s="5" customFormat="1" ht="90" customHeight="1" x14ac:dyDescent="0.25">
      <c r="A263" s="1" t="s">
        <v>16</v>
      </c>
      <c r="B263" s="82" t="s">
        <v>677</v>
      </c>
      <c r="C263" s="82" t="s">
        <v>624</v>
      </c>
      <c r="D263" s="48">
        <v>880</v>
      </c>
      <c r="E263" s="48">
        <v>880</v>
      </c>
      <c r="F263" s="18" t="s">
        <v>666</v>
      </c>
      <c r="G263" s="82" t="s">
        <v>624</v>
      </c>
      <c r="H263" s="18" t="s">
        <v>474</v>
      </c>
      <c r="I263" s="72" t="s">
        <v>678</v>
      </c>
    </row>
    <row r="264" spans="1:9" s="5" customFormat="1" ht="90" customHeight="1" x14ac:dyDescent="0.25">
      <c r="A264" s="1" t="s">
        <v>35</v>
      </c>
      <c r="B264" s="82" t="s">
        <v>679</v>
      </c>
      <c r="C264" s="82" t="s">
        <v>680</v>
      </c>
      <c r="D264" s="48">
        <v>350</v>
      </c>
      <c r="E264" s="48">
        <v>280</v>
      </c>
      <c r="F264" s="18" t="s">
        <v>666</v>
      </c>
      <c r="G264" s="82" t="s">
        <v>680</v>
      </c>
      <c r="H264" s="18" t="s">
        <v>594</v>
      </c>
      <c r="I264" s="72" t="s">
        <v>681</v>
      </c>
    </row>
    <row r="265" spans="1:9" s="5" customFormat="1" ht="90" customHeight="1" x14ac:dyDescent="0.25">
      <c r="A265" s="32" t="s">
        <v>1104</v>
      </c>
      <c r="B265" s="82" t="s">
        <v>682</v>
      </c>
      <c r="C265" s="82" t="s">
        <v>683</v>
      </c>
      <c r="D265" s="48">
        <v>82</v>
      </c>
      <c r="E265" s="48">
        <v>82</v>
      </c>
      <c r="F265" s="18" t="s">
        <v>666</v>
      </c>
      <c r="G265" s="82" t="s">
        <v>683</v>
      </c>
      <c r="H265" s="18" t="s">
        <v>66</v>
      </c>
      <c r="I265" s="72" t="s">
        <v>684</v>
      </c>
    </row>
    <row r="266" spans="1:9" s="5" customFormat="1" ht="90" customHeight="1" x14ac:dyDescent="0.25">
      <c r="A266" s="1" t="s">
        <v>38</v>
      </c>
      <c r="B266" s="82" t="s">
        <v>685</v>
      </c>
      <c r="C266" s="82" t="s">
        <v>680</v>
      </c>
      <c r="D266" s="48">
        <v>1300</v>
      </c>
      <c r="E266" s="48">
        <v>1300</v>
      </c>
      <c r="F266" s="18" t="s">
        <v>666</v>
      </c>
      <c r="G266" s="82" t="s">
        <v>680</v>
      </c>
      <c r="H266" s="18" t="s">
        <v>594</v>
      </c>
      <c r="I266" s="72" t="s">
        <v>686</v>
      </c>
    </row>
    <row r="267" spans="1:9" s="5" customFormat="1" ht="90" customHeight="1" x14ac:dyDescent="0.25">
      <c r="A267" s="1" t="s">
        <v>0</v>
      </c>
      <c r="B267" s="82" t="s">
        <v>687</v>
      </c>
      <c r="C267" s="82" t="s">
        <v>688</v>
      </c>
      <c r="D267" s="48">
        <v>255</v>
      </c>
      <c r="E267" s="48">
        <v>255</v>
      </c>
      <c r="F267" s="18" t="s">
        <v>666</v>
      </c>
      <c r="G267" s="82" t="s">
        <v>688</v>
      </c>
      <c r="H267" s="18" t="s">
        <v>1215</v>
      </c>
      <c r="I267" s="114" t="s">
        <v>689</v>
      </c>
    </row>
    <row r="268" spans="1:9" s="5" customFormat="1" ht="90" customHeight="1" x14ac:dyDescent="0.25">
      <c r="A268" s="1" t="s">
        <v>24</v>
      </c>
      <c r="B268" s="82" t="s">
        <v>690</v>
      </c>
      <c r="C268" s="82" t="s">
        <v>691</v>
      </c>
      <c r="D268" s="48">
        <v>1000</v>
      </c>
      <c r="E268" s="48">
        <v>1000</v>
      </c>
      <c r="F268" s="18" t="s">
        <v>666</v>
      </c>
      <c r="G268" s="82" t="s">
        <v>691</v>
      </c>
      <c r="H268" s="18" t="s">
        <v>488</v>
      </c>
      <c r="I268" s="72" t="s">
        <v>692</v>
      </c>
    </row>
    <row r="269" spans="1:9" s="5" customFormat="1" ht="90" customHeight="1" x14ac:dyDescent="0.25">
      <c r="A269" s="1" t="s">
        <v>38</v>
      </c>
      <c r="B269" s="82" t="s">
        <v>693</v>
      </c>
      <c r="C269" s="82" t="s">
        <v>694</v>
      </c>
      <c r="D269" s="48">
        <v>269</v>
      </c>
      <c r="E269" s="115">
        <v>269</v>
      </c>
      <c r="F269" s="18" t="s">
        <v>666</v>
      </c>
      <c r="G269" s="82" t="s">
        <v>694</v>
      </c>
      <c r="H269" s="19" t="s">
        <v>695</v>
      </c>
      <c r="I269" s="72" t="s">
        <v>696</v>
      </c>
    </row>
    <row r="270" spans="1:9" s="5" customFormat="1" ht="90" customHeight="1" x14ac:dyDescent="0.25">
      <c r="A270" s="1" t="s">
        <v>16</v>
      </c>
      <c r="B270" s="82" t="s">
        <v>697</v>
      </c>
      <c r="C270" s="82" t="s">
        <v>698</v>
      </c>
      <c r="D270" s="48">
        <v>300</v>
      </c>
      <c r="E270" s="115">
        <v>296</v>
      </c>
      <c r="F270" s="18" t="s">
        <v>666</v>
      </c>
      <c r="G270" s="82" t="s">
        <v>698</v>
      </c>
      <c r="H270" s="19" t="s">
        <v>670</v>
      </c>
      <c r="I270" s="72" t="s">
        <v>699</v>
      </c>
    </row>
    <row r="271" spans="1:9" s="5" customFormat="1" ht="90" customHeight="1" x14ac:dyDescent="0.25">
      <c r="A271" s="1" t="s">
        <v>12</v>
      </c>
      <c r="B271" s="82" t="s">
        <v>700</v>
      </c>
      <c r="C271" s="82" t="s">
        <v>665</v>
      </c>
      <c r="D271" s="48">
        <v>900</v>
      </c>
      <c r="E271" s="115">
        <v>900</v>
      </c>
      <c r="F271" s="18" t="s">
        <v>666</v>
      </c>
      <c r="G271" s="82" t="s">
        <v>665</v>
      </c>
      <c r="H271" s="18" t="s">
        <v>488</v>
      </c>
      <c r="I271" s="72" t="s">
        <v>701</v>
      </c>
    </row>
    <row r="272" spans="1:9" s="5" customFormat="1" ht="90" customHeight="1" x14ac:dyDescent="0.25">
      <c r="A272" s="37" t="s">
        <v>1195</v>
      </c>
      <c r="B272" s="33" t="s">
        <v>1120</v>
      </c>
      <c r="C272" s="82" t="s">
        <v>702</v>
      </c>
      <c r="D272" s="48">
        <v>970</v>
      </c>
      <c r="E272" s="115">
        <v>970</v>
      </c>
      <c r="F272" s="18" t="s">
        <v>666</v>
      </c>
      <c r="G272" s="82" t="s">
        <v>702</v>
      </c>
      <c r="H272" s="19" t="s">
        <v>1149</v>
      </c>
      <c r="I272" s="72" t="s">
        <v>703</v>
      </c>
    </row>
    <row r="273" spans="1:9" s="5" customFormat="1" ht="90" customHeight="1" x14ac:dyDescent="0.25">
      <c r="A273" s="1" t="s">
        <v>35</v>
      </c>
      <c r="B273" s="82" t="s">
        <v>704</v>
      </c>
      <c r="C273" s="82" t="s">
        <v>705</v>
      </c>
      <c r="D273" s="48">
        <v>400</v>
      </c>
      <c r="E273" s="115">
        <v>400</v>
      </c>
      <c r="F273" s="18" t="s">
        <v>666</v>
      </c>
      <c r="G273" s="82" t="s">
        <v>705</v>
      </c>
      <c r="H273" s="19" t="s">
        <v>1149</v>
      </c>
      <c r="I273" s="72" t="s">
        <v>706</v>
      </c>
    </row>
    <row r="274" spans="1:9" s="5" customFormat="1" ht="90" customHeight="1" x14ac:dyDescent="0.25">
      <c r="A274" s="1" t="s">
        <v>43</v>
      </c>
      <c r="B274" s="82" t="s">
        <v>707</v>
      </c>
      <c r="C274" s="82" t="s">
        <v>607</v>
      </c>
      <c r="D274" s="48">
        <v>80</v>
      </c>
      <c r="E274" s="115">
        <v>80</v>
      </c>
      <c r="F274" s="18" t="s">
        <v>666</v>
      </c>
      <c r="G274" s="82" t="s">
        <v>607</v>
      </c>
      <c r="H274" s="18" t="s">
        <v>66</v>
      </c>
      <c r="I274" s="72" t="s">
        <v>708</v>
      </c>
    </row>
    <row r="275" spans="1:9" s="5" customFormat="1" ht="90" customHeight="1" x14ac:dyDescent="0.25">
      <c r="A275" s="1" t="s">
        <v>22</v>
      </c>
      <c r="B275" s="82" t="s">
        <v>709</v>
      </c>
      <c r="C275" s="82" t="s">
        <v>597</v>
      </c>
      <c r="D275" s="115">
        <v>450</v>
      </c>
      <c r="E275" s="48">
        <v>360</v>
      </c>
      <c r="F275" s="18" t="s">
        <v>666</v>
      </c>
      <c r="G275" s="82" t="s">
        <v>597</v>
      </c>
      <c r="H275" s="18" t="s">
        <v>594</v>
      </c>
      <c r="I275" s="72" t="s">
        <v>710</v>
      </c>
    </row>
    <row r="276" spans="1:9" s="5" customFormat="1" ht="90" customHeight="1" x14ac:dyDescent="0.25">
      <c r="A276" s="1" t="s">
        <v>30</v>
      </c>
      <c r="B276" s="82" t="s">
        <v>711</v>
      </c>
      <c r="C276" s="82" t="s">
        <v>691</v>
      </c>
      <c r="D276" s="48">
        <v>500</v>
      </c>
      <c r="E276" s="115">
        <v>500</v>
      </c>
      <c r="F276" s="18" t="s">
        <v>666</v>
      </c>
      <c r="G276" s="82" t="s">
        <v>691</v>
      </c>
      <c r="H276" s="19" t="s">
        <v>712</v>
      </c>
      <c r="I276" s="72" t="s">
        <v>713</v>
      </c>
    </row>
    <row r="277" spans="1:9" s="5" customFormat="1" ht="90" customHeight="1" x14ac:dyDescent="0.25">
      <c r="A277" s="1" t="s">
        <v>20</v>
      </c>
      <c r="B277" s="82" t="s">
        <v>714</v>
      </c>
      <c r="C277" s="82" t="s">
        <v>715</v>
      </c>
      <c r="D277" s="48">
        <v>200</v>
      </c>
      <c r="E277" s="115">
        <v>200</v>
      </c>
      <c r="F277" s="18" t="s">
        <v>666</v>
      </c>
      <c r="G277" s="82" t="s">
        <v>715</v>
      </c>
      <c r="H277" s="18" t="s">
        <v>488</v>
      </c>
      <c r="I277" s="72" t="s">
        <v>716</v>
      </c>
    </row>
    <row r="278" spans="1:9" s="5" customFormat="1" ht="103.5" customHeight="1" x14ac:dyDescent="0.25">
      <c r="A278" s="1" t="s">
        <v>22</v>
      </c>
      <c r="B278" s="82" t="s">
        <v>1194</v>
      </c>
      <c r="C278" s="82" t="s">
        <v>620</v>
      </c>
      <c r="D278" s="115">
        <v>200</v>
      </c>
      <c r="E278" s="48">
        <v>198</v>
      </c>
      <c r="F278" s="18" t="s">
        <v>666</v>
      </c>
      <c r="G278" s="82" t="s">
        <v>620</v>
      </c>
      <c r="H278" s="18" t="s">
        <v>717</v>
      </c>
      <c r="I278" s="72" t="s">
        <v>718</v>
      </c>
    </row>
    <row r="279" spans="1:9" s="5" customFormat="1" ht="90" customHeight="1" x14ac:dyDescent="0.25">
      <c r="A279" s="1" t="s">
        <v>46</v>
      </c>
      <c r="B279" s="82" t="s">
        <v>719</v>
      </c>
      <c r="C279" s="82" t="s">
        <v>720</v>
      </c>
      <c r="D279" s="48">
        <v>100</v>
      </c>
      <c r="E279" s="115">
        <v>100</v>
      </c>
      <c r="F279" s="18" t="s">
        <v>666</v>
      </c>
      <c r="G279" s="82" t="s">
        <v>720</v>
      </c>
      <c r="H279" s="18" t="s">
        <v>66</v>
      </c>
      <c r="I279" s="72" t="s">
        <v>721</v>
      </c>
    </row>
    <row r="280" spans="1:9" s="5" customFormat="1" ht="45" customHeight="1" x14ac:dyDescent="0.25">
      <c r="A280" s="32" t="s">
        <v>1204</v>
      </c>
      <c r="B280" s="275" t="s">
        <v>1223</v>
      </c>
      <c r="C280" s="275" t="s">
        <v>722</v>
      </c>
      <c r="D280" s="48">
        <v>233</v>
      </c>
      <c r="E280" s="115">
        <v>233</v>
      </c>
      <c r="F280" s="158" t="s">
        <v>666</v>
      </c>
      <c r="G280" s="275" t="s">
        <v>722</v>
      </c>
      <c r="H280" s="158" t="s">
        <v>474</v>
      </c>
      <c r="I280" s="160" t="s">
        <v>723</v>
      </c>
    </row>
    <row r="281" spans="1:9" s="5" customFormat="1" ht="45" customHeight="1" x14ac:dyDescent="0.25">
      <c r="A281" s="1" t="s">
        <v>44</v>
      </c>
      <c r="B281" s="275"/>
      <c r="C281" s="275"/>
      <c r="D281" s="48">
        <v>213</v>
      </c>
      <c r="E281" s="115">
        <v>213</v>
      </c>
      <c r="F281" s="159"/>
      <c r="G281" s="275"/>
      <c r="H281" s="159"/>
      <c r="I281" s="161"/>
    </row>
    <row r="282" spans="1:9" s="5" customFormat="1" ht="90" customHeight="1" x14ac:dyDescent="0.25">
      <c r="A282" s="1" t="s">
        <v>30</v>
      </c>
      <c r="B282" s="82" t="s">
        <v>724</v>
      </c>
      <c r="C282" s="82" t="s">
        <v>725</v>
      </c>
      <c r="D282" s="48">
        <v>200</v>
      </c>
      <c r="E282" s="115">
        <v>200</v>
      </c>
      <c r="F282" s="18" t="s">
        <v>666</v>
      </c>
      <c r="G282" s="82" t="s">
        <v>725</v>
      </c>
      <c r="H282" s="19" t="s">
        <v>670</v>
      </c>
      <c r="I282" s="72" t="s">
        <v>726</v>
      </c>
    </row>
    <row r="283" spans="1:9" s="5" customFormat="1" ht="90" customHeight="1" x14ac:dyDescent="0.25">
      <c r="A283" s="1" t="s">
        <v>31</v>
      </c>
      <c r="B283" s="82" t="s">
        <v>727</v>
      </c>
      <c r="C283" s="82" t="s">
        <v>728</v>
      </c>
      <c r="D283" s="48">
        <v>99</v>
      </c>
      <c r="E283" s="115">
        <v>99</v>
      </c>
      <c r="F283" s="18" t="s">
        <v>666</v>
      </c>
      <c r="G283" s="82" t="s">
        <v>728</v>
      </c>
      <c r="H283" s="18" t="s">
        <v>66</v>
      </c>
      <c r="I283" s="114" t="s">
        <v>1150</v>
      </c>
    </row>
    <row r="284" spans="1:9" s="5" customFormat="1" ht="90" customHeight="1" x14ac:dyDescent="0.25">
      <c r="A284" s="1" t="s">
        <v>34</v>
      </c>
      <c r="B284" s="82" t="s">
        <v>729</v>
      </c>
      <c r="C284" s="82" t="s">
        <v>607</v>
      </c>
      <c r="D284" s="48">
        <v>100</v>
      </c>
      <c r="E284" s="115">
        <v>100</v>
      </c>
      <c r="F284" s="18" t="s">
        <v>666</v>
      </c>
      <c r="G284" s="82" t="s">
        <v>607</v>
      </c>
      <c r="H284" s="18" t="s">
        <v>66</v>
      </c>
      <c r="I284" s="72" t="s">
        <v>730</v>
      </c>
    </row>
    <row r="285" spans="1:9" s="5" customFormat="1" ht="90" customHeight="1" x14ac:dyDescent="0.25">
      <c r="A285" s="1" t="s">
        <v>30</v>
      </c>
      <c r="B285" s="82" t="s">
        <v>731</v>
      </c>
      <c r="C285" s="82" t="s">
        <v>665</v>
      </c>
      <c r="D285" s="48">
        <v>100</v>
      </c>
      <c r="E285" s="48">
        <v>80</v>
      </c>
      <c r="F285" s="18" t="s">
        <v>666</v>
      </c>
      <c r="G285" s="82" t="s">
        <v>665</v>
      </c>
      <c r="H285" s="18" t="s">
        <v>66</v>
      </c>
      <c r="I285" s="72" t="s">
        <v>732</v>
      </c>
    </row>
    <row r="286" spans="1:9" s="5" customFormat="1" ht="90" customHeight="1" x14ac:dyDescent="0.25">
      <c r="A286" s="1" t="s">
        <v>43</v>
      </c>
      <c r="B286" s="82" t="s">
        <v>733</v>
      </c>
      <c r="C286" s="82" t="s">
        <v>607</v>
      </c>
      <c r="D286" s="48">
        <v>196</v>
      </c>
      <c r="E286" s="115">
        <v>196</v>
      </c>
      <c r="F286" s="18" t="s">
        <v>666</v>
      </c>
      <c r="G286" s="82" t="s">
        <v>607</v>
      </c>
      <c r="H286" s="18" t="s">
        <v>717</v>
      </c>
      <c r="I286" s="72" t="s">
        <v>734</v>
      </c>
    </row>
    <row r="287" spans="1:9" s="5" customFormat="1" ht="90" customHeight="1" x14ac:dyDescent="0.25">
      <c r="A287" s="1" t="s">
        <v>5</v>
      </c>
      <c r="B287" s="82" t="s">
        <v>735</v>
      </c>
      <c r="C287" s="82" t="s">
        <v>736</v>
      </c>
      <c r="D287" s="115">
        <v>100</v>
      </c>
      <c r="E287" s="48">
        <v>79</v>
      </c>
      <c r="F287" s="18" t="s">
        <v>666</v>
      </c>
      <c r="G287" s="82" t="s">
        <v>736</v>
      </c>
      <c r="H287" s="18" t="s">
        <v>496</v>
      </c>
      <c r="I287" s="72" t="s">
        <v>737</v>
      </c>
    </row>
    <row r="288" spans="1:9" s="5" customFormat="1" ht="90" customHeight="1" x14ac:dyDescent="0.25">
      <c r="A288" s="1" t="s">
        <v>16</v>
      </c>
      <c r="B288" s="82" t="s">
        <v>738</v>
      </c>
      <c r="C288" s="82" t="s">
        <v>739</v>
      </c>
      <c r="D288" s="48">
        <v>98</v>
      </c>
      <c r="E288" s="115">
        <v>98</v>
      </c>
      <c r="F288" s="18" t="s">
        <v>666</v>
      </c>
      <c r="G288" s="82" t="s">
        <v>739</v>
      </c>
      <c r="H288" s="18" t="s">
        <v>66</v>
      </c>
      <c r="I288" s="72" t="s">
        <v>740</v>
      </c>
    </row>
    <row r="289" spans="1:9" s="5" customFormat="1" ht="90" customHeight="1" x14ac:dyDescent="0.25">
      <c r="A289" s="1" t="s">
        <v>0</v>
      </c>
      <c r="B289" s="82" t="s">
        <v>741</v>
      </c>
      <c r="C289" s="82" t="s">
        <v>742</v>
      </c>
      <c r="D289" s="115">
        <v>100</v>
      </c>
      <c r="E289" s="115">
        <v>99</v>
      </c>
      <c r="F289" s="18" t="s">
        <v>666</v>
      </c>
      <c r="G289" s="82" t="s">
        <v>742</v>
      </c>
      <c r="H289" s="18" t="s">
        <v>66</v>
      </c>
      <c r="I289" s="72" t="s">
        <v>743</v>
      </c>
    </row>
    <row r="290" spans="1:9" s="5" customFormat="1" ht="90" customHeight="1" x14ac:dyDescent="0.25">
      <c r="A290" s="1" t="s">
        <v>17</v>
      </c>
      <c r="B290" s="82" t="s">
        <v>744</v>
      </c>
      <c r="C290" s="82" t="s">
        <v>720</v>
      </c>
      <c r="D290" s="48">
        <v>100</v>
      </c>
      <c r="E290" s="48">
        <v>100</v>
      </c>
      <c r="F290" s="18" t="s">
        <v>666</v>
      </c>
      <c r="G290" s="82" t="s">
        <v>720</v>
      </c>
      <c r="H290" s="18" t="s">
        <v>66</v>
      </c>
      <c r="I290" s="114" t="s">
        <v>745</v>
      </c>
    </row>
    <row r="291" spans="1:9" s="5" customFormat="1" ht="90" customHeight="1" x14ac:dyDescent="0.25">
      <c r="A291" s="1" t="s">
        <v>4</v>
      </c>
      <c r="B291" s="82" t="s">
        <v>746</v>
      </c>
      <c r="C291" s="82" t="s">
        <v>688</v>
      </c>
      <c r="D291" s="48">
        <v>100</v>
      </c>
      <c r="E291" s="115">
        <v>100</v>
      </c>
      <c r="F291" s="18" t="s">
        <v>666</v>
      </c>
      <c r="G291" s="82" t="s">
        <v>688</v>
      </c>
      <c r="H291" s="18" t="s">
        <v>66</v>
      </c>
      <c r="I291" s="72" t="s">
        <v>747</v>
      </c>
    </row>
    <row r="292" spans="1:9" s="5" customFormat="1" ht="90" customHeight="1" x14ac:dyDescent="0.25">
      <c r="A292" s="1" t="s">
        <v>12</v>
      </c>
      <c r="B292" s="82" t="s">
        <v>748</v>
      </c>
      <c r="C292" s="82" t="s">
        <v>749</v>
      </c>
      <c r="D292" s="48">
        <v>100</v>
      </c>
      <c r="E292" s="115">
        <v>100</v>
      </c>
      <c r="F292" s="18" t="s">
        <v>666</v>
      </c>
      <c r="G292" s="82" t="s">
        <v>749</v>
      </c>
      <c r="H292" s="18" t="s">
        <v>66</v>
      </c>
      <c r="I292" s="72" t="s">
        <v>750</v>
      </c>
    </row>
    <row r="293" spans="1:9" s="5" customFormat="1" ht="90" customHeight="1" x14ac:dyDescent="0.25">
      <c r="A293" s="1" t="s">
        <v>44</v>
      </c>
      <c r="B293" s="82" t="s">
        <v>751</v>
      </c>
      <c r="C293" s="82" t="s">
        <v>715</v>
      </c>
      <c r="D293" s="48">
        <v>200</v>
      </c>
      <c r="E293" s="115">
        <v>200</v>
      </c>
      <c r="F293" s="18" t="s">
        <v>666</v>
      </c>
      <c r="G293" s="82" t="s">
        <v>715</v>
      </c>
      <c r="H293" s="18" t="s">
        <v>594</v>
      </c>
      <c r="I293" s="72" t="s">
        <v>752</v>
      </c>
    </row>
    <row r="294" spans="1:9" s="5" customFormat="1" ht="60.75" customHeight="1" x14ac:dyDescent="0.25">
      <c r="A294" s="83" t="s">
        <v>753</v>
      </c>
      <c r="B294" s="126" t="s">
        <v>1224</v>
      </c>
      <c r="C294" s="85" t="s">
        <v>754</v>
      </c>
      <c r="D294" s="115">
        <v>6000</v>
      </c>
      <c r="E294" s="115">
        <v>6000</v>
      </c>
      <c r="F294" s="20" t="s">
        <v>755</v>
      </c>
      <c r="G294" s="85" t="s">
        <v>756</v>
      </c>
      <c r="H294" s="113" t="s">
        <v>757</v>
      </c>
      <c r="I294" s="78" t="s">
        <v>758</v>
      </c>
    </row>
    <row r="295" spans="1:9" s="5" customFormat="1" ht="60.75" customHeight="1" x14ac:dyDescent="0.25">
      <c r="A295" s="112" t="s">
        <v>1186</v>
      </c>
      <c r="B295" s="84" t="s">
        <v>759</v>
      </c>
      <c r="C295" s="47" t="s">
        <v>1183</v>
      </c>
      <c r="D295" s="115">
        <v>99</v>
      </c>
      <c r="E295" s="115">
        <v>99</v>
      </c>
      <c r="F295" s="20" t="s">
        <v>760</v>
      </c>
      <c r="G295" s="85" t="s">
        <v>761</v>
      </c>
      <c r="H295" s="113" t="s">
        <v>76</v>
      </c>
      <c r="I295" s="78" t="s">
        <v>762</v>
      </c>
    </row>
    <row r="296" spans="1:9" s="5" customFormat="1" ht="60.75" customHeight="1" x14ac:dyDescent="0.25">
      <c r="A296" s="83" t="s">
        <v>763</v>
      </c>
      <c r="B296" s="84" t="s">
        <v>764</v>
      </c>
      <c r="C296" s="85" t="s">
        <v>765</v>
      </c>
      <c r="D296" s="115">
        <v>100</v>
      </c>
      <c r="E296" s="115">
        <v>99</v>
      </c>
      <c r="F296" s="20" t="s">
        <v>760</v>
      </c>
      <c r="G296" s="85" t="s">
        <v>766</v>
      </c>
      <c r="H296" s="113" t="s">
        <v>76</v>
      </c>
      <c r="I296" s="129" t="s">
        <v>767</v>
      </c>
    </row>
    <row r="297" spans="1:9" s="5" customFormat="1" ht="45" customHeight="1" x14ac:dyDescent="0.25">
      <c r="A297" s="197" t="s">
        <v>1140</v>
      </c>
      <c r="B297" s="198" t="s">
        <v>769</v>
      </c>
      <c r="C297" s="199" t="s">
        <v>770</v>
      </c>
      <c r="D297" s="200">
        <v>50</v>
      </c>
      <c r="E297" s="200">
        <v>50</v>
      </c>
      <c r="F297" s="20" t="s">
        <v>760</v>
      </c>
      <c r="G297" s="201" t="s">
        <v>1182</v>
      </c>
      <c r="H297" s="169" t="s">
        <v>76</v>
      </c>
      <c r="I297" s="170" t="s">
        <v>772</v>
      </c>
    </row>
    <row r="298" spans="1:9" s="42" customFormat="1" ht="45" customHeight="1" x14ac:dyDescent="0.25">
      <c r="A298" s="197"/>
      <c r="B298" s="198"/>
      <c r="C298" s="199"/>
      <c r="D298" s="200"/>
      <c r="E298" s="200"/>
      <c r="F298" s="101" t="s">
        <v>61</v>
      </c>
      <c r="G298" s="202"/>
      <c r="H298" s="169"/>
      <c r="I298" s="170"/>
    </row>
    <row r="299" spans="1:9" s="5" customFormat="1" ht="45" customHeight="1" x14ac:dyDescent="0.25">
      <c r="A299" s="276" t="s">
        <v>768</v>
      </c>
      <c r="B299" s="198" t="s">
        <v>773</v>
      </c>
      <c r="C299" s="199" t="s">
        <v>774</v>
      </c>
      <c r="D299" s="200">
        <v>99</v>
      </c>
      <c r="E299" s="200">
        <v>99</v>
      </c>
      <c r="F299" s="20" t="s">
        <v>760</v>
      </c>
      <c r="G299" s="199" t="s">
        <v>771</v>
      </c>
      <c r="H299" s="169" t="s">
        <v>76</v>
      </c>
      <c r="I299" s="170" t="s">
        <v>775</v>
      </c>
    </row>
    <row r="300" spans="1:9" s="42" customFormat="1" ht="45" customHeight="1" x14ac:dyDescent="0.25">
      <c r="A300" s="276"/>
      <c r="B300" s="198"/>
      <c r="C300" s="199"/>
      <c r="D300" s="200"/>
      <c r="E300" s="200"/>
      <c r="F300" s="101" t="s">
        <v>61</v>
      </c>
      <c r="G300" s="199"/>
      <c r="H300" s="169"/>
      <c r="I300" s="170"/>
    </row>
    <row r="301" spans="1:9" s="5" customFormat="1" ht="60.75" customHeight="1" x14ac:dyDescent="0.25">
      <c r="A301" s="83" t="s">
        <v>776</v>
      </c>
      <c r="B301" s="84" t="s">
        <v>777</v>
      </c>
      <c r="C301" s="85" t="s">
        <v>778</v>
      </c>
      <c r="D301" s="115">
        <v>100</v>
      </c>
      <c r="E301" s="115">
        <v>100</v>
      </c>
      <c r="F301" s="20" t="s">
        <v>760</v>
      </c>
      <c r="G301" s="85" t="s">
        <v>779</v>
      </c>
      <c r="H301" s="113" t="s">
        <v>76</v>
      </c>
      <c r="I301" s="78" t="s">
        <v>780</v>
      </c>
    </row>
    <row r="302" spans="1:9" s="21" customFormat="1" ht="45" customHeight="1" x14ac:dyDescent="0.25">
      <c r="A302" s="109" t="s">
        <v>466</v>
      </c>
      <c r="B302" s="240" t="s">
        <v>781</v>
      </c>
      <c r="C302" s="181" t="s">
        <v>782</v>
      </c>
      <c r="D302" s="65">
        <v>500</v>
      </c>
      <c r="E302" s="64">
        <v>500</v>
      </c>
      <c r="F302" s="240" t="s">
        <v>783</v>
      </c>
      <c r="G302" s="181" t="s">
        <v>784</v>
      </c>
      <c r="H302" s="137" t="s">
        <v>464</v>
      </c>
      <c r="I302" s="137" t="s">
        <v>785</v>
      </c>
    </row>
    <row r="303" spans="1:9" s="21" customFormat="1" ht="45" customHeight="1" x14ac:dyDescent="0.25">
      <c r="A303" s="109" t="s">
        <v>786</v>
      </c>
      <c r="B303" s="240"/>
      <c r="C303" s="181"/>
      <c r="D303" s="65">
        <v>500</v>
      </c>
      <c r="E303" s="64">
        <v>500</v>
      </c>
      <c r="F303" s="240"/>
      <c r="G303" s="181"/>
      <c r="H303" s="138"/>
      <c r="I303" s="138"/>
    </row>
    <row r="304" spans="1:9" s="21" customFormat="1" ht="45" customHeight="1" x14ac:dyDescent="0.25">
      <c r="A304" s="109" t="s">
        <v>787</v>
      </c>
      <c r="B304" s="240"/>
      <c r="C304" s="181"/>
      <c r="D304" s="65">
        <v>500</v>
      </c>
      <c r="E304" s="64">
        <v>500</v>
      </c>
      <c r="F304" s="240"/>
      <c r="G304" s="181"/>
      <c r="H304" s="138"/>
      <c r="I304" s="138"/>
    </row>
    <row r="305" spans="1:9" s="21" customFormat="1" ht="45" customHeight="1" x14ac:dyDescent="0.25">
      <c r="A305" s="109" t="s">
        <v>788</v>
      </c>
      <c r="B305" s="240"/>
      <c r="C305" s="181"/>
      <c r="D305" s="65">
        <v>500</v>
      </c>
      <c r="E305" s="64">
        <v>500</v>
      </c>
      <c r="F305" s="240"/>
      <c r="G305" s="181"/>
      <c r="H305" s="139"/>
      <c r="I305" s="139"/>
    </row>
    <row r="306" spans="1:9" s="21" customFormat="1" ht="60.75" customHeight="1" x14ac:dyDescent="0.25">
      <c r="A306" s="109" t="s">
        <v>789</v>
      </c>
      <c r="B306" s="81" t="s">
        <v>790</v>
      </c>
      <c r="C306" s="74" t="s">
        <v>791</v>
      </c>
      <c r="D306" s="65">
        <v>100</v>
      </c>
      <c r="E306" s="64">
        <v>100</v>
      </c>
      <c r="F306" s="81" t="s">
        <v>783</v>
      </c>
      <c r="G306" s="74" t="s">
        <v>792</v>
      </c>
      <c r="H306" s="74" t="s">
        <v>464</v>
      </c>
      <c r="I306" s="74" t="s">
        <v>793</v>
      </c>
    </row>
    <row r="307" spans="1:9" s="21" customFormat="1" ht="60.75" customHeight="1" x14ac:dyDescent="0.25">
      <c r="A307" s="109" t="s">
        <v>794</v>
      </c>
      <c r="B307" s="81" t="s">
        <v>795</v>
      </c>
      <c r="C307" s="74" t="s">
        <v>796</v>
      </c>
      <c r="D307" s="65">
        <v>350</v>
      </c>
      <c r="E307" s="64">
        <v>350</v>
      </c>
      <c r="F307" s="81" t="s">
        <v>783</v>
      </c>
      <c r="G307" s="74" t="s">
        <v>797</v>
      </c>
      <c r="H307" s="74" t="s">
        <v>464</v>
      </c>
      <c r="I307" s="74" t="s">
        <v>798</v>
      </c>
    </row>
    <row r="308" spans="1:9" s="21" customFormat="1" ht="60.75" customHeight="1" x14ac:dyDescent="0.25">
      <c r="A308" s="109" t="s">
        <v>799</v>
      </c>
      <c r="B308" s="81" t="s">
        <v>800</v>
      </c>
      <c r="C308" s="74" t="s">
        <v>796</v>
      </c>
      <c r="D308" s="65">
        <v>400</v>
      </c>
      <c r="E308" s="64">
        <v>400</v>
      </c>
      <c r="F308" s="81" t="s">
        <v>783</v>
      </c>
      <c r="G308" s="74" t="s">
        <v>797</v>
      </c>
      <c r="H308" s="74" t="s">
        <v>464</v>
      </c>
      <c r="I308" s="74" t="s">
        <v>798</v>
      </c>
    </row>
    <row r="309" spans="1:9" s="5" customFormat="1" ht="60.75" customHeight="1" x14ac:dyDescent="0.25">
      <c r="A309" s="109" t="s">
        <v>801</v>
      </c>
      <c r="B309" s="81" t="s">
        <v>802</v>
      </c>
      <c r="C309" s="74" t="s">
        <v>796</v>
      </c>
      <c r="D309" s="65">
        <v>1500</v>
      </c>
      <c r="E309" s="64">
        <v>1500</v>
      </c>
      <c r="F309" s="81" t="s">
        <v>783</v>
      </c>
      <c r="G309" s="74" t="s">
        <v>797</v>
      </c>
      <c r="H309" s="74" t="s">
        <v>464</v>
      </c>
      <c r="I309" s="74" t="s">
        <v>798</v>
      </c>
    </row>
    <row r="310" spans="1:9" s="5" customFormat="1" ht="60.75" customHeight="1" x14ac:dyDescent="0.25">
      <c r="A310" s="22" t="s">
        <v>42</v>
      </c>
      <c r="B310" s="94" t="s">
        <v>803</v>
      </c>
      <c r="C310" s="106" t="s">
        <v>804</v>
      </c>
      <c r="D310" s="64">
        <v>377</v>
      </c>
      <c r="E310" s="64">
        <v>249</v>
      </c>
      <c r="F310" s="94" t="s">
        <v>805</v>
      </c>
      <c r="G310" s="106" t="s">
        <v>806</v>
      </c>
      <c r="H310" s="23" t="s">
        <v>807</v>
      </c>
      <c r="I310" s="23" t="s">
        <v>808</v>
      </c>
    </row>
    <row r="311" spans="1:9" s="5" customFormat="1" ht="60.75" customHeight="1" x14ac:dyDescent="0.25">
      <c r="A311" s="22" t="s">
        <v>809</v>
      </c>
      <c r="B311" s="94" t="s">
        <v>803</v>
      </c>
      <c r="C311" s="106" t="s">
        <v>810</v>
      </c>
      <c r="D311" s="64">
        <v>1000</v>
      </c>
      <c r="E311" s="64">
        <v>984</v>
      </c>
      <c r="F311" s="94" t="s">
        <v>805</v>
      </c>
      <c r="G311" s="106" t="s">
        <v>810</v>
      </c>
      <c r="H311" s="23" t="s">
        <v>811</v>
      </c>
      <c r="I311" s="23" t="s">
        <v>812</v>
      </c>
    </row>
    <row r="312" spans="1:9" s="5" customFormat="1" ht="60.75" customHeight="1" x14ac:dyDescent="0.25">
      <c r="A312" s="22" t="s">
        <v>813</v>
      </c>
      <c r="B312" s="94" t="s">
        <v>814</v>
      </c>
      <c r="C312" s="106" t="s">
        <v>815</v>
      </c>
      <c r="D312" s="64">
        <v>61</v>
      </c>
      <c r="E312" s="64">
        <v>61</v>
      </c>
      <c r="F312" s="94" t="s">
        <v>805</v>
      </c>
      <c r="G312" s="106" t="s">
        <v>815</v>
      </c>
      <c r="H312" s="23" t="s">
        <v>816</v>
      </c>
      <c r="I312" s="23" t="s">
        <v>817</v>
      </c>
    </row>
    <row r="313" spans="1:9" s="5" customFormat="1" ht="60.75" customHeight="1" x14ac:dyDescent="0.25">
      <c r="A313" s="22" t="s">
        <v>813</v>
      </c>
      <c r="B313" s="94" t="s">
        <v>818</v>
      </c>
      <c r="C313" s="106" t="s">
        <v>815</v>
      </c>
      <c r="D313" s="64">
        <v>100</v>
      </c>
      <c r="E313" s="64">
        <v>97</v>
      </c>
      <c r="F313" s="94" t="s">
        <v>805</v>
      </c>
      <c r="G313" s="106" t="s">
        <v>815</v>
      </c>
      <c r="H313" s="23" t="s">
        <v>76</v>
      </c>
      <c r="I313" s="23" t="s">
        <v>819</v>
      </c>
    </row>
    <row r="314" spans="1:9" s="5" customFormat="1" ht="128.25" customHeight="1" x14ac:dyDescent="0.25">
      <c r="A314" s="22" t="s">
        <v>820</v>
      </c>
      <c r="B314" s="94" t="s">
        <v>821</v>
      </c>
      <c r="C314" s="106" t="s">
        <v>822</v>
      </c>
      <c r="D314" s="64">
        <v>300</v>
      </c>
      <c r="E314" s="64">
        <v>300</v>
      </c>
      <c r="F314" s="94" t="s">
        <v>805</v>
      </c>
      <c r="G314" s="106" t="s">
        <v>822</v>
      </c>
      <c r="H314" s="23" t="s">
        <v>816</v>
      </c>
      <c r="I314" s="54" t="s">
        <v>823</v>
      </c>
    </row>
    <row r="315" spans="1:9" s="5" customFormat="1" ht="60.75" customHeight="1" x14ac:dyDescent="0.25">
      <c r="A315" s="22" t="s">
        <v>824</v>
      </c>
      <c r="B315" s="94" t="s">
        <v>825</v>
      </c>
      <c r="C315" s="106" t="s">
        <v>822</v>
      </c>
      <c r="D315" s="64">
        <v>100</v>
      </c>
      <c r="E315" s="64">
        <v>100</v>
      </c>
      <c r="F315" s="94" t="s">
        <v>805</v>
      </c>
      <c r="G315" s="74" t="s">
        <v>826</v>
      </c>
      <c r="H315" s="23" t="s">
        <v>76</v>
      </c>
      <c r="I315" s="23" t="s">
        <v>827</v>
      </c>
    </row>
    <row r="316" spans="1:9" s="5" customFormat="1" ht="60.75" customHeight="1" x14ac:dyDescent="0.25">
      <c r="A316" s="35" t="s">
        <v>1122</v>
      </c>
      <c r="B316" s="94" t="s">
        <v>836</v>
      </c>
      <c r="C316" s="106" t="s">
        <v>837</v>
      </c>
      <c r="D316" s="64">
        <v>113</v>
      </c>
      <c r="E316" s="64">
        <v>113</v>
      </c>
      <c r="F316" s="94" t="s">
        <v>805</v>
      </c>
      <c r="G316" s="106" t="s">
        <v>837</v>
      </c>
      <c r="H316" s="23" t="s">
        <v>838</v>
      </c>
      <c r="I316" s="23" t="s">
        <v>839</v>
      </c>
    </row>
    <row r="317" spans="1:9" s="5" customFormat="1" ht="60.75" customHeight="1" x14ac:dyDescent="0.25">
      <c r="A317" s="22" t="s">
        <v>820</v>
      </c>
      <c r="B317" s="94" t="s">
        <v>803</v>
      </c>
      <c r="C317" s="106" t="s">
        <v>806</v>
      </c>
      <c r="D317" s="64">
        <v>300</v>
      </c>
      <c r="E317" s="64">
        <v>300</v>
      </c>
      <c r="F317" s="94" t="s">
        <v>805</v>
      </c>
      <c r="G317" s="106" t="s">
        <v>806</v>
      </c>
      <c r="H317" s="23" t="s">
        <v>807</v>
      </c>
      <c r="I317" s="23" t="s">
        <v>808</v>
      </c>
    </row>
    <row r="318" spans="1:9" s="5" customFormat="1" ht="45" customHeight="1" x14ac:dyDescent="0.25">
      <c r="A318" s="25" t="s">
        <v>828</v>
      </c>
      <c r="B318" s="277" t="s">
        <v>829</v>
      </c>
      <c r="C318" s="178" t="s">
        <v>830</v>
      </c>
      <c r="D318" s="64">
        <v>160</v>
      </c>
      <c r="E318" s="64">
        <v>157</v>
      </c>
      <c r="F318" s="195" t="s">
        <v>805</v>
      </c>
      <c r="G318" s="178" t="s">
        <v>830</v>
      </c>
      <c r="H318" s="143" t="s">
        <v>831</v>
      </c>
      <c r="I318" s="143" t="s">
        <v>832</v>
      </c>
    </row>
    <row r="319" spans="1:9" s="5" customFormat="1" ht="45" customHeight="1" x14ac:dyDescent="0.25">
      <c r="A319" s="25" t="s">
        <v>833</v>
      </c>
      <c r="B319" s="277"/>
      <c r="C319" s="178"/>
      <c r="D319" s="64">
        <v>170</v>
      </c>
      <c r="E319" s="64">
        <v>163</v>
      </c>
      <c r="F319" s="195"/>
      <c r="G319" s="178"/>
      <c r="H319" s="144"/>
      <c r="I319" s="144"/>
    </row>
    <row r="320" spans="1:9" s="5" customFormat="1" ht="45" customHeight="1" x14ac:dyDescent="0.25">
      <c r="A320" s="25" t="s">
        <v>834</v>
      </c>
      <c r="B320" s="277"/>
      <c r="C320" s="178"/>
      <c r="D320" s="64">
        <v>160</v>
      </c>
      <c r="E320" s="64">
        <v>152</v>
      </c>
      <c r="F320" s="195"/>
      <c r="G320" s="178"/>
      <c r="H320" s="144"/>
      <c r="I320" s="144"/>
    </row>
    <row r="321" spans="1:9" s="5" customFormat="1" ht="45" customHeight="1" x14ac:dyDescent="0.25">
      <c r="A321" s="25" t="s">
        <v>835</v>
      </c>
      <c r="B321" s="277"/>
      <c r="C321" s="178"/>
      <c r="D321" s="64">
        <v>160</v>
      </c>
      <c r="E321" s="64">
        <v>159</v>
      </c>
      <c r="F321" s="195"/>
      <c r="G321" s="178"/>
      <c r="H321" s="145"/>
      <c r="I321" s="145"/>
    </row>
    <row r="322" spans="1:9" s="5" customFormat="1" ht="129.94999999999999" customHeight="1" x14ac:dyDescent="0.25">
      <c r="A322" s="22" t="s">
        <v>840</v>
      </c>
      <c r="B322" s="94" t="s">
        <v>841</v>
      </c>
      <c r="C322" s="106" t="s">
        <v>837</v>
      </c>
      <c r="D322" s="64">
        <v>643</v>
      </c>
      <c r="E322" s="64">
        <v>643</v>
      </c>
      <c r="F322" s="94" t="s">
        <v>805</v>
      </c>
      <c r="G322" s="106" t="s">
        <v>837</v>
      </c>
      <c r="H322" s="23" t="s">
        <v>831</v>
      </c>
      <c r="I322" s="23" t="s">
        <v>842</v>
      </c>
    </row>
    <row r="323" spans="1:9" s="5" customFormat="1" ht="60.75" customHeight="1" x14ac:dyDescent="0.25">
      <c r="A323" s="22" t="s">
        <v>843</v>
      </c>
      <c r="B323" s="94" t="s">
        <v>844</v>
      </c>
      <c r="C323" s="106" t="s">
        <v>845</v>
      </c>
      <c r="D323" s="64">
        <v>450</v>
      </c>
      <c r="E323" s="64">
        <v>442</v>
      </c>
      <c r="F323" s="94" t="s">
        <v>805</v>
      </c>
      <c r="G323" s="106" t="s">
        <v>845</v>
      </c>
      <c r="H323" s="23" t="s">
        <v>807</v>
      </c>
      <c r="I323" s="23" t="s">
        <v>846</v>
      </c>
    </row>
    <row r="324" spans="1:9" s="5" customFormat="1" ht="111.75" customHeight="1" x14ac:dyDescent="0.25">
      <c r="A324" s="22" t="s">
        <v>820</v>
      </c>
      <c r="B324" s="94" t="s">
        <v>847</v>
      </c>
      <c r="C324" s="106" t="s">
        <v>848</v>
      </c>
      <c r="D324" s="64">
        <v>300</v>
      </c>
      <c r="E324" s="64">
        <v>300</v>
      </c>
      <c r="F324" s="94" t="s">
        <v>805</v>
      </c>
      <c r="G324" s="106" t="s">
        <v>848</v>
      </c>
      <c r="H324" s="23" t="s">
        <v>849</v>
      </c>
      <c r="I324" s="23" t="s">
        <v>850</v>
      </c>
    </row>
    <row r="325" spans="1:9" s="5" customFormat="1" ht="70.5" customHeight="1" x14ac:dyDescent="0.25">
      <c r="A325" s="22" t="s">
        <v>851</v>
      </c>
      <c r="B325" s="94" t="s">
        <v>852</v>
      </c>
      <c r="C325" s="106" t="s">
        <v>853</v>
      </c>
      <c r="D325" s="64">
        <v>100</v>
      </c>
      <c r="E325" s="64">
        <v>99</v>
      </c>
      <c r="F325" s="94" t="s">
        <v>805</v>
      </c>
      <c r="G325" s="106" t="s">
        <v>853</v>
      </c>
      <c r="H325" s="23" t="s">
        <v>816</v>
      </c>
      <c r="I325" s="23" t="s">
        <v>854</v>
      </c>
    </row>
    <row r="326" spans="1:9" s="5" customFormat="1" ht="135" customHeight="1" x14ac:dyDescent="0.25">
      <c r="A326" s="22" t="s">
        <v>824</v>
      </c>
      <c r="B326" s="94" t="s">
        <v>855</v>
      </c>
      <c r="C326" s="106" t="s">
        <v>822</v>
      </c>
      <c r="D326" s="64">
        <v>200</v>
      </c>
      <c r="E326" s="64">
        <v>200</v>
      </c>
      <c r="F326" s="94" t="s">
        <v>805</v>
      </c>
      <c r="G326" s="106" t="s">
        <v>822</v>
      </c>
      <c r="H326" s="23" t="s">
        <v>831</v>
      </c>
      <c r="I326" s="23" t="s">
        <v>856</v>
      </c>
    </row>
    <row r="327" spans="1:9" s="5" customFormat="1" ht="102.75" customHeight="1" x14ac:dyDescent="0.25">
      <c r="A327" s="22" t="s">
        <v>857</v>
      </c>
      <c r="B327" s="94" t="s">
        <v>858</v>
      </c>
      <c r="C327" s="106" t="s">
        <v>822</v>
      </c>
      <c r="D327" s="64">
        <v>300</v>
      </c>
      <c r="E327" s="64">
        <v>300</v>
      </c>
      <c r="F327" s="94" t="s">
        <v>805</v>
      </c>
      <c r="G327" s="106" t="s">
        <v>822</v>
      </c>
      <c r="H327" s="23" t="s">
        <v>831</v>
      </c>
      <c r="I327" s="23" t="s">
        <v>859</v>
      </c>
    </row>
    <row r="328" spans="1:9" s="5" customFormat="1" ht="60.75" customHeight="1" x14ac:dyDescent="0.25">
      <c r="A328" s="22" t="s">
        <v>860</v>
      </c>
      <c r="B328" s="94" t="s">
        <v>803</v>
      </c>
      <c r="C328" s="106" t="s">
        <v>861</v>
      </c>
      <c r="D328" s="64">
        <v>500</v>
      </c>
      <c r="E328" s="64">
        <v>491</v>
      </c>
      <c r="F328" s="94" t="s">
        <v>805</v>
      </c>
      <c r="G328" s="106" t="s">
        <v>861</v>
      </c>
      <c r="H328" s="23" t="s">
        <v>807</v>
      </c>
      <c r="I328" s="23" t="s">
        <v>862</v>
      </c>
    </row>
    <row r="329" spans="1:9" s="5" customFormat="1" ht="60.75" customHeight="1" x14ac:dyDescent="0.25">
      <c r="A329" s="109" t="s">
        <v>801</v>
      </c>
      <c r="B329" s="74" t="s">
        <v>863</v>
      </c>
      <c r="C329" s="75" t="s">
        <v>1216</v>
      </c>
      <c r="D329" s="64">
        <v>4500</v>
      </c>
      <c r="E329" s="64">
        <v>4500</v>
      </c>
      <c r="F329" s="74" t="s">
        <v>864</v>
      </c>
      <c r="G329" s="74" t="s">
        <v>865</v>
      </c>
      <c r="H329" s="74" t="s">
        <v>866</v>
      </c>
      <c r="I329" s="74" t="s">
        <v>867</v>
      </c>
    </row>
    <row r="330" spans="1:9" s="5" customFormat="1" ht="60.75" customHeight="1" x14ac:dyDescent="0.25">
      <c r="A330" s="109" t="s">
        <v>868</v>
      </c>
      <c r="B330" s="74" t="s">
        <v>869</v>
      </c>
      <c r="C330" s="74" t="s">
        <v>870</v>
      </c>
      <c r="D330" s="64">
        <v>2000</v>
      </c>
      <c r="E330" s="64">
        <v>2000</v>
      </c>
      <c r="F330" s="74" t="s">
        <v>871</v>
      </c>
      <c r="G330" s="74" t="s">
        <v>872</v>
      </c>
      <c r="H330" s="74" t="s">
        <v>873</v>
      </c>
      <c r="I330" s="74" t="s">
        <v>874</v>
      </c>
    </row>
    <row r="331" spans="1:9" s="5" customFormat="1" ht="60.75" customHeight="1" x14ac:dyDescent="0.25">
      <c r="A331" s="109" t="s">
        <v>875</v>
      </c>
      <c r="B331" s="77" t="s">
        <v>876</v>
      </c>
      <c r="C331" s="77" t="s">
        <v>877</v>
      </c>
      <c r="D331" s="65">
        <v>600</v>
      </c>
      <c r="E331" s="64">
        <v>600</v>
      </c>
      <c r="F331" s="77" t="s">
        <v>878</v>
      </c>
      <c r="G331" s="77" t="s">
        <v>879</v>
      </c>
      <c r="H331" s="77" t="s">
        <v>880</v>
      </c>
      <c r="I331" s="77" t="s">
        <v>881</v>
      </c>
    </row>
    <row r="332" spans="1:9" s="5" customFormat="1" ht="110.1" customHeight="1" x14ac:dyDescent="0.25">
      <c r="A332" s="109" t="s">
        <v>882</v>
      </c>
      <c r="B332" s="68" t="s">
        <v>1205</v>
      </c>
      <c r="C332" s="66" t="s">
        <v>1206</v>
      </c>
      <c r="D332" s="65">
        <v>4000</v>
      </c>
      <c r="E332" s="64">
        <v>4000</v>
      </c>
      <c r="F332" s="77" t="s">
        <v>878</v>
      </c>
      <c r="G332" s="77" t="s">
        <v>879</v>
      </c>
      <c r="H332" s="136" t="s">
        <v>1226</v>
      </c>
      <c r="I332" s="136" t="s">
        <v>1227</v>
      </c>
    </row>
    <row r="333" spans="1:9" s="5" customFormat="1" ht="60.75" customHeight="1" x14ac:dyDescent="0.25">
      <c r="A333" s="109" t="s">
        <v>883</v>
      </c>
      <c r="B333" s="77" t="s">
        <v>884</v>
      </c>
      <c r="C333" s="77" t="s">
        <v>885</v>
      </c>
      <c r="D333" s="65">
        <v>800</v>
      </c>
      <c r="E333" s="64">
        <v>800</v>
      </c>
      <c r="F333" s="77" t="s">
        <v>878</v>
      </c>
      <c r="G333" s="77" t="s">
        <v>879</v>
      </c>
      <c r="H333" s="77" t="s">
        <v>880</v>
      </c>
      <c r="I333" s="77" t="s">
        <v>886</v>
      </c>
    </row>
    <row r="334" spans="1:9" s="5" customFormat="1" ht="60.75" customHeight="1" x14ac:dyDescent="0.25">
      <c r="A334" s="109" t="s">
        <v>887</v>
      </c>
      <c r="B334" s="77" t="s">
        <v>888</v>
      </c>
      <c r="C334" s="77" t="s">
        <v>889</v>
      </c>
      <c r="D334" s="65">
        <v>3095</v>
      </c>
      <c r="E334" s="64">
        <v>3095</v>
      </c>
      <c r="F334" s="77" t="s">
        <v>878</v>
      </c>
      <c r="G334" s="77" t="s">
        <v>879</v>
      </c>
      <c r="H334" s="77" t="s">
        <v>880</v>
      </c>
      <c r="I334" s="77" t="s">
        <v>886</v>
      </c>
    </row>
    <row r="335" spans="1:9" s="5" customFormat="1" ht="150" customHeight="1" x14ac:dyDescent="0.25">
      <c r="A335" s="109" t="s">
        <v>890</v>
      </c>
      <c r="B335" s="66" t="s">
        <v>1207</v>
      </c>
      <c r="C335" s="66" t="s">
        <v>1208</v>
      </c>
      <c r="D335" s="65">
        <v>3000</v>
      </c>
      <c r="E335" s="64">
        <v>3000</v>
      </c>
      <c r="F335" s="77" t="s">
        <v>878</v>
      </c>
      <c r="G335" s="77" t="s">
        <v>879</v>
      </c>
      <c r="H335" s="77" t="s">
        <v>880</v>
      </c>
      <c r="I335" s="136" t="s">
        <v>1228</v>
      </c>
    </row>
    <row r="336" spans="1:9" s="41" customFormat="1" ht="60.75" customHeight="1" x14ac:dyDescent="0.25">
      <c r="A336" s="45" t="s">
        <v>1165</v>
      </c>
      <c r="B336" s="66" t="s">
        <v>1168</v>
      </c>
      <c r="C336" s="66" t="s">
        <v>1169</v>
      </c>
      <c r="D336" s="128">
        <v>146</v>
      </c>
      <c r="E336" s="128">
        <v>146</v>
      </c>
      <c r="F336" s="66" t="s">
        <v>1170</v>
      </c>
      <c r="G336" s="67" t="s">
        <v>879</v>
      </c>
      <c r="H336" s="66" t="s">
        <v>880</v>
      </c>
      <c r="I336" s="66" t="s">
        <v>1171</v>
      </c>
    </row>
    <row r="337" spans="1:9" s="41" customFormat="1" ht="63" customHeight="1" x14ac:dyDescent="0.25">
      <c r="A337" s="45" t="s">
        <v>1166</v>
      </c>
      <c r="B337" s="77" t="s">
        <v>1172</v>
      </c>
      <c r="C337" s="77" t="s">
        <v>1173</v>
      </c>
      <c r="D337" s="46">
        <v>173</v>
      </c>
      <c r="E337" s="46">
        <v>173</v>
      </c>
      <c r="F337" s="77" t="s">
        <v>1170</v>
      </c>
      <c r="G337" s="50" t="s">
        <v>1167</v>
      </c>
      <c r="H337" s="77" t="s">
        <v>1174</v>
      </c>
      <c r="I337" s="77" t="s">
        <v>1171</v>
      </c>
    </row>
    <row r="338" spans="1:9" s="5" customFormat="1" ht="60.75" customHeight="1" x14ac:dyDescent="0.25">
      <c r="A338" s="103" t="s">
        <v>891</v>
      </c>
      <c r="B338" s="73" t="s">
        <v>892</v>
      </c>
      <c r="C338" s="73" t="s">
        <v>893</v>
      </c>
      <c r="D338" s="43">
        <v>123</v>
      </c>
      <c r="E338" s="64">
        <v>123</v>
      </c>
      <c r="F338" s="73" t="s">
        <v>338</v>
      </c>
      <c r="G338" s="73" t="s">
        <v>894</v>
      </c>
      <c r="H338" s="73" t="s">
        <v>895</v>
      </c>
      <c r="I338" s="26" t="s">
        <v>896</v>
      </c>
    </row>
    <row r="339" spans="1:9" s="5" customFormat="1" ht="60.75" customHeight="1" x14ac:dyDescent="0.25">
      <c r="A339" s="103" t="s">
        <v>283</v>
      </c>
      <c r="B339" s="73" t="s">
        <v>897</v>
      </c>
      <c r="C339" s="79" t="s">
        <v>1103</v>
      </c>
      <c r="D339" s="43">
        <v>82</v>
      </c>
      <c r="E339" s="64">
        <v>82</v>
      </c>
      <c r="F339" s="73" t="s">
        <v>338</v>
      </c>
      <c r="G339" s="73" t="s">
        <v>894</v>
      </c>
      <c r="H339" s="73" t="s">
        <v>201</v>
      </c>
      <c r="I339" s="101" t="s">
        <v>898</v>
      </c>
    </row>
    <row r="340" spans="1:9" s="5" customFormat="1" ht="60.75" customHeight="1" x14ac:dyDescent="0.25">
      <c r="A340" s="103" t="s">
        <v>899</v>
      </c>
      <c r="B340" s="73" t="s">
        <v>900</v>
      </c>
      <c r="C340" s="73" t="s">
        <v>901</v>
      </c>
      <c r="D340" s="43">
        <v>226</v>
      </c>
      <c r="E340" s="64">
        <v>226</v>
      </c>
      <c r="F340" s="73" t="s">
        <v>338</v>
      </c>
      <c r="G340" s="73" t="s">
        <v>894</v>
      </c>
      <c r="H340" s="73" t="s">
        <v>895</v>
      </c>
      <c r="I340" s="101" t="s">
        <v>902</v>
      </c>
    </row>
    <row r="341" spans="1:9" s="5" customFormat="1" ht="60.75" customHeight="1" x14ac:dyDescent="0.25">
      <c r="A341" s="103" t="s">
        <v>903</v>
      </c>
      <c r="B341" s="73" t="s">
        <v>904</v>
      </c>
      <c r="C341" s="73" t="s">
        <v>905</v>
      </c>
      <c r="D341" s="43">
        <v>91</v>
      </c>
      <c r="E341" s="64">
        <v>91</v>
      </c>
      <c r="F341" s="73" t="s">
        <v>338</v>
      </c>
      <c r="G341" s="73" t="s">
        <v>894</v>
      </c>
      <c r="H341" s="73" t="s">
        <v>201</v>
      </c>
      <c r="I341" s="101" t="s">
        <v>906</v>
      </c>
    </row>
    <row r="342" spans="1:9" s="5" customFormat="1" ht="60.75" customHeight="1" x14ac:dyDescent="0.25">
      <c r="A342" s="103" t="s">
        <v>283</v>
      </c>
      <c r="B342" s="73" t="s">
        <v>907</v>
      </c>
      <c r="C342" s="73" t="s">
        <v>908</v>
      </c>
      <c r="D342" s="43">
        <v>99</v>
      </c>
      <c r="E342" s="64">
        <v>99</v>
      </c>
      <c r="F342" s="73" t="s">
        <v>338</v>
      </c>
      <c r="G342" s="73" t="s">
        <v>894</v>
      </c>
      <c r="H342" s="73" t="s">
        <v>201</v>
      </c>
      <c r="I342" s="101" t="s">
        <v>909</v>
      </c>
    </row>
    <row r="343" spans="1:9" s="5" customFormat="1" ht="60.75" customHeight="1" x14ac:dyDescent="0.25">
      <c r="A343" s="103" t="s">
        <v>899</v>
      </c>
      <c r="B343" s="73" t="s">
        <v>910</v>
      </c>
      <c r="C343" s="73" t="s">
        <v>911</v>
      </c>
      <c r="D343" s="43">
        <v>96</v>
      </c>
      <c r="E343" s="64">
        <v>96</v>
      </c>
      <c r="F343" s="73" t="s">
        <v>338</v>
      </c>
      <c r="G343" s="73" t="s">
        <v>894</v>
      </c>
      <c r="H343" s="73" t="s">
        <v>201</v>
      </c>
      <c r="I343" s="101" t="s">
        <v>912</v>
      </c>
    </row>
    <row r="344" spans="1:9" s="5" customFormat="1" ht="93" customHeight="1" x14ac:dyDescent="0.25">
      <c r="A344" s="80" t="s">
        <v>1123</v>
      </c>
      <c r="B344" s="73" t="s">
        <v>913</v>
      </c>
      <c r="C344" s="73" t="s">
        <v>914</v>
      </c>
      <c r="D344" s="44">
        <v>200</v>
      </c>
      <c r="E344" s="64">
        <v>197</v>
      </c>
      <c r="F344" s="73" t="s">
        <v>338</v>
      </c>
      <c r="G344" s="73" t="s">
        <v>894</v>
      </c>
      <c r="H344" s="73" t="s">
        <v>915</v>
      </c>
      <c r="I344" s="26" t="s">
        <v>916</v>
      </c>
    </row>
    <row r="345" spans="1:9" s="5" customFormat="1" ht="60.75" customHeight="1" x14ac:dyDescent="0.25">
      <c r="A345" s="103" t="s">
        <v>283</v>
      </c>
      <c r="B345" s="73" t="s">
        <v>917</v>
      </c>
      <c r="C345" s="73" t="s">
        <v>918</v>
      </c>
      <c r="D345" s="43">
        <v>313</v>
      </c>
      <c r="E345" s="64">
        <v>313</v>
      </c>
      <c r="F345" s="73" t="s">
        <v>338</v>
      </c>
      <c r="G345" s="73" t="s">
        <v>894</v>
      </c>
      <c r="H345" s="73" t="s">
        <v>895</v>
      </c>
      <c r="I345" s="101" t="s">
        <v>919</v>
      </c>
    </row>
    <row r="346" spans="1:9" s="5" customFormat="1" ht="60.75" customHeight="1" x14ac:dyDescent="0.25">
      <c r="A346" s="90" t="s">
        <v>33</v>
      </c>
      <c r="B346" s="70" t="s">
        <v>920</v>
      </c>
      <c r="C346" s="73" t="s">
        <v>921</v>
      </c>
      <c r="D346" s="16">
        <v>98</v>
      </c>
      <c r="E346" s="64">
        <v>98</v>
      </c>
      <c r="F346" s="73" t="s">
        <v>338</v>
      </c>
      <c r="G346" s="73" t="s">
        <v>922</v>
      </c>
      <c r="H346" s="73" t="s">
        <v>201</v>
      </c>
      <c r="I346" s="73" t="s">
        <v>923</v>
      </c>
    </row>
    <row r="347" spans="1:9" s="5" customFormat="1" ht="60.75" customHeight="1" x14ac:dyDescent="0.25">
      <c r="A347" s="103" t="s">
        <v>1196</v>
      </c>
      <c r="B347" s="70" t="s">
        <v>924</v>
      </c>
      <c r="C347" s="73" t="s">
        <v>925</v>
      </c>
      <c r="D347" s="24">
        <v>100</v>
      </c>
      <c r="E347" s="64">
        <v>100</v>
      </c>
      <c r="F347" s="73" t="s">
        <v>338</v>
      </c>
      <c r="G347" s="73" t="s">
        <v>922</v>
      </c>
      <c r="H347" s="73" t="s">
        <v>201</v>
      </c>
      <c r="I347" s="79" t="s">
        <v>926</v>
      </c>
    </row>
    <row r="348" spans="1:9" s="5" customFormat="1" ht="60.75" customHeight="1" x14ac:dyDescent="0.25">
      <c r="A348" s="50" t="s">
        <v>801</v>
      </c>
      <c r="B348" s="77" t="s">
        <v>927</v>
      </c>
      <c r="C348" s="74" t="s">
        <v>928</v>
      </c>
      <c r="D348" s="65">
        <v>200</v>
      </c>
      <c r="E348" s="64">
        <v>200</v>
      </c>
      <c r="F348" s="74" t="s">
        <v>929</v>
      </c>
      <c r="G348" s="75" t="s">
        <v>1130</v>
      </c>
      <c r="H348" s="75" t="s">
        <v>1118</v>
      </c>
      <c r="I348" s="74" t="s">
        <v>931</v>
      </c>
    </row>
    <row r="349" spans="1:9" s="5" customFormat="1" ht="60.75" customHeight="1" x14ac:dyDescent="0.25">
      <c r="A349" s="50" t="s">
        <v>932</v>
      </c>
      <c r="B349" s="77" t="s">
        <v>933</v>
      </c>
      <c r="C349" s="74" t="s">
        <v>934</v>
      </c>
      <c r="D349" s="65">
        <v>200</v>
      </c>
      <c r="E349" s="64">
        <v>200</v>
      </c>
      <c r="F349" s="74" t="s">
        <v>929</v>
      </c>
      <c r="G349" s="74" t="s">
        <v>930</v>
      </c>
      <c r="H349" s="75" t="s">
        <v>1118</v>
      </c>
      <c r="I349" s="74" t="s">
        <v>935</v>
      </c>
    </row>
    <row r="350" spans="1:9" s="5" customFormat="1" ht="60.75" customHeight="1" x14ac:dyDescent="0.25">
      <c r="A350" s="50" t="s">
        <v>936</v>
      </c>
      <c r="B350" s="77" t="s">
        <v>937</v>
      </c>
      <c r="C350" s="74" t="s">
        <v>938</v>
      </c>
      <c r="D350" s="65">
        <v>300</v>
      </c>
      <c r="E350" s="64">
        <v>300</v>
      </c>
      <c r="F350" s="74" t="s">
        <v>929</v>
      </c>
      <c r="G350" s="74" t="s">
        <v>930</v>
      </c>
      <c r="H350" s="75" t="s">
        <v>1118</v>
      </c>
      <c r="I350" s="74" t="s">
        <v>939</v>
      </c>
    </row>
    <row r="351" spans="1:9" s="5" customFormat="1" ht="45" customHeight="1" x14ac:dyDescent="0.25">
      <c r="A351" s="50" t="s">
        <v>936</v>
      </c>
      <c r="B351" s="265" t="s">
        <v>940</v>
      </c>
      <c r="C351" s="181" t="s">
        <v>941</v>
      </c>
      <c r="D351" s="65">
        <v>250</v>
      </c>
      <c r="E351" s="64">
        <v>250</v>
      </c>
      <c r="F351" s="137" t="s">
        <v>929</v>
      </c>
      <c r="G351" s="267" t="s">
        <v>930</v>
      </c>
      <c r="H351" s="140" t="s">
        <v>1118</v>
      </c>
      <c r="I351" s="137" t="s">
        <v>942</v>
      </c>
    </row>
    <row r="352" spans="1:9" s="5" customFormat="1" ht="45" customHeight="1" x14ac:dyDescent="0.25">
      <c r="A352" s="50" t="s">
        <v>801</v>
      </c>
      <c r="B352" s="170"/>
      <c r="C352" s="170"/>
      <c r="D352" s="65">
        <v>250</v>
      </c>
      <c r="E352" s="64">
        <v>250</v>
      </c>
      <c r="F352" s="139"/>
      <c r="G352" s="268"/>
      <c r="H352" s="142"/>
      <c r="I352" s="139"/>
    </row>
    <row r="353" spans="1:9" s="5" customFormat="1" ht="92.25" customHeight="1" x14ac:dyDescent="0.25">
      <c r="A353" s="50" t="s">
        <v>936</v>
      </c>
      <c r="B353" s="77" t="s">
        <v>943</v>
      </c>
      <c r="C353" s="74" t="s">
        <v>944</v>
      </c>
      <c r="D353" s="65">
        <v>300</v>
      </c>
      <c r="E353" s="64">
        <v>300</v>
      </c>
      <c r="F353" s="74" t="s">
        <v>929</v>
      </c>
      <c r="G353" s="74" t="s">
        <v>930</v>
      </c>
      <c r="H353" s="75" t="s">
        <v>1118</v>
      </c>
      <c r="I353" s="74" t="s">
        <v>942</v>
      </c>
    </row>
    <row r="354" spans="1:9" s="5" customFormat="1" ht="60.75" customHeight="1" x14ac:dyDescent="0.25">
      <c r="A354" s="50" t="s">
        <v>936</v>
      </c>
      <c r="B354" s="77" t="s">
        <v>945</v>
      </c>
      <c r="C354" s="74" t="s">
        <v>946</v>
      </c>
      <c r="D354" s="65">
        <v>300</v>
      </c>
      <c r="E354" s="64">
        <v>300</v>
      </c>
      <c r="F354" s="74" t="s">
        <v>929</v>
      </c>
      <c r="G354" s="74" t="s">
        <v>930</v>
      </c>
      <c r="H354" s="75" t="s">
        <v>1118</v>
      </c>
      <c r="I354" s="74" t="s">
        <v>947</v>
      </c>
    </row>
    <row r="355" spans="1:9" s="5" customFormat="1" ht="90.75" customHeight="1" x14ac:dyDescent="0.25">
      <c r="A355" s="50" t="s">
        <v>948</v>
      </c>
      <c r="B355" s="77" t="s">
        <v>949</v>
      </c>
      <c r="C355" s="74" t="s">
        <v>950</v>
      </c>
      <c r="D355" s="65">
        <v>500</v>
      </c>
      <c r="E355" s="64">
        <v>500</v>
      </c>
      <c r="F355" s="74" t="s">
        <v>929</v>
      </c>
      <c r="G355" s="74" t="s">
        <v>930</v>
      </c>
      <c r="H355" s="75" t="s">
        <v>1118</v>
      </c>
      <c r="I355" s="74" t="s">
        <v>935</v>
      </c>
    </row>
    <row r="356" spans="1:9" s="5" customFormat="1" ht="60.75" customHeight="1" x14ac:dyDescent="0.25">
      <c r="A356" s="50" t="s">
        <v>948</v>
      </c>
      <c r="B356" s="77" t="s">
        <v>951</v>
      </c>
      <c r="C356" s="74" t="s">
        <v>952</v>
      </c>
      <c r="D356" s="65">
        <v>100</v>
      </c>
      <c r="E356" s="64">
        <v>100</v>
      </c>
      <c r="F356" s="74" t="s">
        <v>929</v>
      </c>
      <c r="G356" s="74" t="s">
        <v>930</v>
      </c>
      <c r="H356" s="75" t="s">
        <v>1118</v>
      </c>
      <c r="I356" s="74" t="s">
        <v>953</v>
      </c>
    </row>
    <row r="357" spans="1:9" s="5" customFormat="1" ht="60.75" customHeight="1" x14ac:dyDescent="0.25">
      <c r="A357" s="50" t="s">
        <v>948</v>
      </c>
      <c r="B357" s="77" t="s">
        <v>954</v>
      </c>
      <c r="C357" s="74" t="s">
        <v>934</v>
      </c>
      <c r="D357" s="65">
        <v>150</v>
      </c>
      <c r="E357" s="64">
        <v>150</v>
      </c>
      <c r="F357" s="74" t="s">
        <v>929</v>
      </c>
      <c r="G357" s="74" t="s">
        <v>930</v>
      </c>
      <c r="H357" s="75" t="s">
        <v>1118</v>
      </c>
      <c r="I357" s="74" t="s">
        <v>955</v>
      </c>
    </row>
    <row r="358" spans="1:9" s="5" customFormat="1" ht="60.75" customHeight="1" x14ac:dyDescent="0.25">
      <c r="A358" s="55" t="s">
        <v>1131</v>
      </c>
      <c r="B358" s="77" t="s">
        <v>956</v>
      </c>
      <c r="C358" s="74" t="s">
        <v>952</v>
      </c>
      <c r="D358" s="65">
        <v>100</v>
      </c>
      <c r="E358" s="64">
        <v>100</v>
      </c>
      <c r="F358" s="74" t="s">
        <v>929</v>
      </c>
      <c r="G358" s="74" t="s">
        <v>930</v>
      </c>
      <c r="H358" s="75" t="s">
        <v>1118</v>
      </c>
      <c r="I358" s="74" t="s">
        <v>942</v>
      </c>
    </row>
    <row r="359" spans="1:9" s="5" customFormat="1" ht="60.75" customHeight="1" x14ac:dyDescent="0.25">
      <c r="A359" s="50" t="s">
        <v>957</v>
      </c>
      <c r="B359" s="77" t="s">
        <v>958</v>
      </c>
      <c r="C359" s="74" t="s">
        <v>959</v>
      </c>
      <c r="D359" s="65">
        <v>100</v>
      </c>
      <c r="E359" s="64">
        <v>100</v>
      </c>
      <c r="F359" s="74" t="s">
        <v>929</v>
      </c>
      <c r="G359" s="74" t="s">
        <v>930</v>
      </c>
      <c r="H359" s="75" t="s">
        <v>1118</v>
      </c>
      <c r="I359" s="74" t="s">
        <v>947</v>
      </c>
    </row>
    <row r="360" spans="1:9" s="5" customFormat="1" ht="60.75" customHeight="1" x14ac:dyDescent="0.25">
      <c r="A360" s="50" t="s">
        <v>960</v>
      </c>
      <c r="B360" s="77" t="s">
        <v>961</v>
      </c>
      <c r="C360" s="74" t="s">
        <v>952</v>
      </c>
      <c r="D360" s="65">
        <v>200</v>
      </c>
      <c r="E360" s="64">
        <v>200</v>
      </c>
      <c r="F360" s="74" t="s">
        <v>929</v>
      </c>
      <c r="G360" s="74" t="s">
        <v>930</v>
      </c>
      <c r="H360" s="75" t="s">
        <v>1118</v>
      </c>
      <c r="I360" s="74" t="s">
        <v>962</v>
      </c>
    </row>
    <row r="361" spans="1:9" s="5" customFormat="1" ht="60.75" customHeight="1" x14ac:dyDescent="0.25">
      <c r="A361" s="50" t="s">
        <v>960</v>
      </c>
      <c r="B361" s="77" t="s">
        <v>963</v>
      </c>
      <c r="C361" s="74" t="s">
        <v>964</v>
      </c>
      <c r="D361" s="65">
        <v>300</v>
      </c>
      <c r="E361" s="64">
        <v>300</v>
      </c>
      <c r="F361" s="74" t="s">
        <v>929</v>
      </c>
      <c r="G361" s="74" t="s">
        <v>930</v>
      </c>
      <c r="H361" s="75" t="s">
        <v>1118</v>
      </c>
      <c r="I361" s="74" t="s">
        <v>962</v>
      </c>
    </row>
    <row r="362" spans="1:9" s="5" customFormat="1" ht="60.75" customHeight="1" x14ac:dyDescent="0.25">
      <c r="A362" s="50" t="s">
        <v>960</v>
      </c>
      <c r="B362" s="77" t="s">
        <v>965</v>
      </c>
      <c r="C362" s="74" t="s">
        <v>966</v>
      </c>
      <c r="D362" s="65">
        <v>200</v>
      </c>
      <c r="E362" s="64">
        <v>200</v>
      </c>
      <c r="F362" s="74" t="s">
        <v>929</v>
      </c>
      <c r="G362" s="74" t="s">
        <v>930</v>
      </c>
      <c r="H362" s="75" t="s">
        <v>1118</v>
      </c>
      <c r="I362" s="74" t="s">
        <v>955</v>
      </c>
    </row>
    <row r="363" spans="1:9" s="5" customFormat="1" ht="60.75" customHeight="1" x14ac:dyDescent="0.25">
      <c r="A363" s="50" t="s">
        <v>960</v>
      </c>
      <c r="B363" s="77" t="s">
        <v>967</v>
      </c>
      <c r="C363" s="74" t="s">
        <v>968</v>
      </c>
      <c r="D363" s="65">
        <v>300</v>
      </c>
      <c r="E363" s="64">
        <v>300</v>
      </c>
      <c r="F363" s="74" t="s">
        <v>929</v>
      </c>
      <c r="G363" s="74" t="s">
        <v>930</v>
      </c>
      <c r="H363" s="75" t="s">
        <v>1118</v>
      </c>
      <c r="I363" s="74" t="s">
        <v>962</v>
      </c>
    </row>
    <row r="364" spans="1:9" s="5" customFormat="1" ht="69.95" customHeight="1" x14ac:dyDescent="0.25">
      <c r="A364" s="50" t="s">
        <v>960</v>
      </c>
      <c r="B364" s="77" t="s">
        <v>969</v>
      </c>
      <c r="C364" s="74" t="s">
        <v>970</v>
      </c>
      <c r="D364" s="65">
        <v>200</v>
      </c>
      <c r="E364" s="64">
        <v>200</v>
      </c>
      <c r="F364" s="74" t="s">
        <v>929</v>
      </c>
      <c r="G364" s="74" t="s">
        <v>930</v>
      </c>
      <c r="H364" s="75" t="s">
        <v>1118</v>
      </c>
      <c r="I364" s="74" t="s">
        <v>942</v>
      </c>
    </row>
    <row r="365" spans="1:9" s="5" customFormat="1" ht="89.25" customHeight="1" x14ac:dyDescent="0.25">
      <c r="A365" s="50" t="s">
        <v>960</v>
      </c>
      <c r="B365" s="77" t="s">
        <v>971</v>
      </c>
      <c r="C365" s="74" t="s">
        <v>972</v>
      </c>
      <c r="D365" s="65">
        <v>300</v>
      </c>
      <c r="E365" s="64">
        <v>300</v>
      </c>
      <c r="F365" s="74" t="s">
        <v>929</v>
      </c>
      <c r="G365" s="74" t="s">
        <v>930</v>
      </c>
      <c r="H365" s="75" t="s">
        <v>1118</v>
      </c>
      <c r="I365" s="74" t="s">
        <v>942</v>
      </c>
    </row>
    <row r="366" spans="1:9" s="5" customFormat="1" ht="69.95" customHeight="1" x14ac:dyDescent="0.25">
      <c r="A366" s="109" t="s">
        <v>973</v>
      </c>
      <c r="B366" s="74" t="s">
        <v>974</v>
      </c>
      <c r="C366" s="74" t="s">
        <v>975</v>
      </c>
      <c r="D366" s="65">
        <v>350</v>
      </c>
      <c r="E366" s="64">
        <v>350</v>
      </c>
      <c r="F366" s="74" t="s">
        <v>976</v>
      </c>
      <c r="G366" s="74" t="s">
        <v>134</v>
      </c>
      <c r="H366" s="74" t="s">
        <v>895</v>
      </c>
      <c r="I366" s="74" t="s">
        <v>977</v>
      </c>
    </row>
    <row r="367" spans="1:9" s="5" customFormat="1" ht="60.75" customHeight="1" x14ac:dyDescent="0.25">
      <c r="A367" s="56" t="s">
        <v>1128</v>
      </c>
      <c r="B367" s="75" t="s">
        <v>1127</v>
      </c>
      <c r="C367" s="74" t="s">
        <v>978</v>
      </c>
      <c r="D367" s="65">
        <v>1000</v>
      </c>
      <c r="E367" s="64">
        <v>1000</v>
      </c>
      <c r="F367" s="74" t="s">
        <v>976</v>
      </c>
      <c r="G367" s="74" t="s">
        <v>134</v>
      </c>
      <c r="H367" s="74" t="s">
        <v>895</v>
      </c>
      <c r="I367" s="74" t="s">
        <v>977</v>
      </c>
    </row>
    <row r="368" spans="1:9" s="5" customFormat="1" ht="60.75" customHeight="1" x14ac:dyDescent="0.25">
      <c r="A368" s="103" t="s">
        <v>131</v>
      </c>
      <c r="B368" s="73" t="s">
        <v>979</v>
      </c>
      <c r="C368" s="73" t="s">
        <v>980</v>
      </c>
      <c r="D368" s="43">
        <v>280</v>
      </c>
      <c r="E368" s="44">
        <v>276</v>
      </c>
      <c r="F368" s="73" t="s">
        <v>338</v>
      </c>
      <c r="G368" s="73" t="s">
        <v>148</v>
      </c>
      <c r="H368" s="73" t="s">
        <v>895</v>
      </c>
      <c r="I368" s="101" t="s">
        <v>981</v>
      </c>
    </row>
    <row r="369" spans="1:9" s="5" customFormat="1" ht="60.75" customHeight="1" x14ac:dyDescent="0.25">
      <c r="A369" s="103" t="s">
        <v>198</v>
      </c>
      <c r="B369" s="70" t="s">
        <v>982</v>
      </c>
      <c r="C369" s="73" t="s">
        <v>983</v>
      </c>
      <c r="D369" s="43">
        <v>1580</v>
      </c>
      <c r="E369" s="64">
        <v>1580</v>
      </c>
      <c r="F369" s="70" t="s">
        <v>984</v>
      </c>
      <c r="G369" s="70" t="s">
        <v>164</v>
      </c>
      <c r="H369" s="70" t="s">
        <v>625</v>
      </c>
      <c r="I369" s="91" t="s">
        <v>985</v>
      </c>
    </row>
    <row r="370" spans="1:9" s="5" customFormat="1" ht="60.75" customHeight="1" x14ac:dyDescent="0.25">
      <c r="A370" s="109" t="s">
        <v>986</v>
      </c>
      <c r="B370" s="74" t="s">
        <v>987</v>
      </c>
      <c r="C370" s="74" t="s">
        <v>988</v>
      </c>
      <c r="D370" s="65">
        <v>340</v>
      </c>
      <c r="E370" s="64">
        <v>340</v>
      </c>
      <c r="F370" s="74" t="s">
        <v>989</v>
      </c>
      <c r="G370" s="74" t="s">
        <v>990</v>
      </c>
      <c r="H370" s="74" t="s">
        <v>991</v>
      </c>
      <c r="I370" s="74" t="s">
        <v>992</v>
      </c>
    </row>
    <row r="371" spans="1:9" s="5" customFormat="1" ht="45" customHeight="1" x14ac:dyDescent="0.25">
      <c r="A371" s="27" t="s">
        <v>993</v>
      </c>
      <c r="B371" s="248" t="s">
        <v>994</v>
      </c>
      <c r="C371" s="248" t="s">
        <v>995</v>
      </c>
      <c r="D371" s="44">
        <v>200</v>
      </c>
      <c r="E371" s="44">
        <v>200</v>
      </c>
      <c r="F371" s="146" t="s">
        <v>996</v>
      </c>
      <c r="G371" s="266" t="s">
        <v>997</v>
      </c>
      <c r="H371" s="146" t="s">
        <v>998</v>
      </c>
      <c r="I371" s="149" t="s">
        <v>999</v>
      </c>
    </row>
    <row r="372" spans="1:9" s="5" customFormat="1" ht="45" customHeight="1" x14ac:dyDescent="0.25">
      <c r="A372" s="27" t="s">
        <v>1000</v>
      </c>
      <c r="B372" s="248"/>
      <c r="C372" s="248"/>
      <c r="D372" s="44">
        <v>200</v>
      </c>
      <c r="E372" s="44">
        <v>200</v>
      </c>
      <c r="F372" s="147"/>
      <c r="G372" s="266"/>
      <c r="H372" s="147"/>
      <c r="I372" s="150"/>
    </row>
    <row r="373" spans="1:9" s="5" customFormat="1" ht="45" customHeight="1" x14ac:dyDescent="0.25">
      <c r="A373" s="27" t="s">
        <v>1000</v>
      </c>
      <c r="B373" s="248"/>
      <c r="C373" s="248"/>
      <c r="D373" s="44">
        <v>500</v>
      </c>
      <c r="E373" s="44">
        <v>498</v>
      </c>
      <c r="F373" s="147"/>
      <c r="G373" s="266"/>
      <c r="H373" s="147"/>
      <c r="I373" s="150"/>
    </row>
    <row r="374" spans="1:9" s="5" customFormat="1" ht="45" customHeight="1" x14ac:dyDescent="0.25">
      <c r="A374" s="27" t="s">
        <v>1001</v>
      </c>
      <c r="B374" s="248"/>
      <c r="C374" s="248"/>
      <c r="D374" s="44">
        <v>200</v>
      </c>
      <c r="E374" s="44">
        <v>200</v>
      </c>
      <c r="F374" s="147"/>
      <c r="G374" s="266"/>
      <c r="H374" s="147"/>
      <c r="I374" s="150"/>
    </row>
    <row r="375" spans="1:9" s="5" customFormat="1" ht="45" customHeight="1" x14ac:dyDescent="0.25">
      <c r="A375" s="27" t="s">
        <v>1002</v>
      </c>
      <c r="B375" s="248"/>
      <c r="C375" s="248"/>
      <c r="D375" s="44">
        <v>200</v>
      </c>
      <c r="E375" s="44">
        <v>200</v>
      </c>
      <c r="F375" s="147"/>
      <c r="G375" s="266"/>
      <c r="H375" s="147"/>
      <c r="I375" s="150"/>
    </row>
    <row r="376" spans="1:9" s="5" customFormat="1" ht="45" customHeight="1" x14ac:dyDescent="0.25">
      <c r="A376" s="27" t="s">
        <v>1003</v>
      </c>
      <c r="B376" s="248"/>
      <c r="C376" s="248"/>
      <c r="D376" s="44">
        <v>200</v>
      </c>
      <c r="E376" s="44">
        <v>200</v>
      </c>
      <c r="F376" s="147"/>
      <c r="G376" s="266"/>
      <c r="H376" s="147"/>
      <c r="I376" s="150"/>
    </row>
    <row r="377" spans="1:9" s="5" customFormat="1" ht="45" customHeight="1" x14ac:dyDescent="0.25">
      <c r="A377" s="27" t="s">
        <v>1004</v>
      </c>
      <c r="B377" s="248"/>
      <c r="C377" s="248"/>
      <c r="D377" s="44">
        <v>200</v>
      </c>
      <c r="E377" s="44">
        <v>200</v>
      </c>
      <c r="F377" s="148"/>
      <c r="G377" s="266"/>
      <c r="H377" s="148"/>
      <c r="I377" s="151"/>
    </row>
    <row r="378" spans="1:9" s="5" customFormat="1" ht="120" customHeight="1" x14ac:dyDescent="0.25">
      <c r="A378" s="58" t="s">
        <v>26</v>
      </c>
      <c r="B378" s="75" t="s">
        <v>1005</v>
      </c>
      <c r="C378" s="75" t="s">
        <v>1006</v>
      </c>
      <c r="D378" s="44">
        <v>100</v>
      </c>
      <c r="E378" s="44">
        <v>96</v>
      </c>
      <c r="F378" s="75" t="s">
        <v>996</v>
      </c>
      <c r="G378" s="56" t="s">
        <v>997</v>
      </c>
      <c r="H378" s="75" t="s">
        <v>1007</v>
      </c>
      <c r="I378" s="59" t="s">
        <v>1008</v>
      </c>
    </row>
    <row r="379" spans="1:9" s="5" customFormat="1" ht="99.75" customHeight="1" x14ac:dyDescent="0.25">
      <c r="A379" s="58" t="s">
        <v>40</v>
      </c>
      <c r="B379" s="75" t="s">
        <v>1009</v>
      </c>
      <c r="C379" s="75" t="s">
        <v>1010</v>
      </c>
      <c r="D379" s="44">
        <v>80</v>
      </c>
      <c r="E379" s="44">
        <v>72</v>
      </c>
      <c r="F379" s="75" t="s">
        <v>996</v>
      </c>
      <c r="G379" s="56" t="s">
        <v>997</v>
      </c>
      <c r="H379" s="75" t="s">
        <v>1011</v>
      </c>
      <c r="I379" s="79" t="s">
        <v>1012</v>
      </c>
    </row>
    <row r="380" spans="1:9" s="5" customFormat="1" ht="94.5" customHeight="1" x14ac:dyDescent="0.25">
      <c r="A380" s="58" t="s">
        <v>26</v>
      </c>
      <c r="B380" s="75" t="s">
        <v>1013</v>
      </c>
      <c r="C380" s="75" t="s">
        <v>1014</v>
      </c>
      <c r="D380" s="44">
        <v>100</v>
      </c>
      <c r="E380" s="44">
        <v>100</v>
      </c>
      <c r="F380" s="75" t="s">
        <v>996</v>
      </c>
      <c r="G380" s="56" t="s">
        <v>997</v>
      </c>
      <c r="H380" s="75" t="s">
        <v>1015</v>
      </c>
      <c r="I380" s="59" t="s">
        <v>1016</v>
      </c>
    </row>
    <row r="381" spans="1:9" s="5" customFormat="1" ht="69.95" customHeight="1" x14ac:dyDescent="0.25">
      <c r="A381" s="58" t="s">
        <v>39</v>
      </c>
      <c r="B381" s="75" t="s">
        <v>1017</v>
      </c>
      <c r="C381" s="75" t="s">
        <v>1018</v>
      </c>
      <c r="D381" s="44">
        <v>74</v>
      </c>
      <c r="E381" s="44">
        <v>74</v>
      </c>
      <c r="F381" s="75" t="s">
        <v>996</v>
      </c>
      <c r="G381" s="56" t="s">
        <v>997</v>
      </c>
      <c r="H381" s="75" t="s">
        <v>1007</v>
      </c>
      <c r="I381" s="59" t="s">
        <v>1019</v>
      </c>
    </row>
    <row r="382" spans="1:9" s="5" customFormat="1" ht="60.75" customHeight="1" x14ac:dyDescent="0.25">
      <c r="A382" s="27" t="s">
        <v>39</v>
      </c>
      <c r="B382" s="26" t="s">
        <v>1202</v>
      </c>
      <c r="C382" s="75" t="s">
        <v>1020</v>
      </c>
      <c r="D382" s="44">
        <v>62</v>
      </c>
      <c r="E382" s="44">
        <v>54</v>
      </c>
      <c r="F382" s="79" t="s">
        <v>996</v>
      </c>
      <c r="G382" s="26" t="s">
        <v>997</v>
      </c>
      <c r="H382" s="79" t="s">
        <v>1021</v>
      </c>
      <c r="I382" s="57" t="s">
        <v>1022</v>
      </c>
    </row>
    <row r="383" spans="1:9" s="5" customFormat="1" ht="60.75" customHeight="1" x14ac:dyDescent="0.25">
      <c r="A383" s="27" t="s">
        <v>39</v>
      </c>
      <c r="B383" s="26" t="s">
        <v>1203</v>
      </c>
      <c r="C383" s="75" t="s">
        <v>1023</v>
      </c>
      <c r="D383" s="44">
        <v>65</v>
      </c>
      <c r="E383" s="44">
        <v>54</v>
      </c>
      <c r="F383" s="79" t="s">
        <v>996</v>
      </c>
      <c r="G383" s="26" t="s">
        <v>997</v>
      </c>
      <c r="H383" s="79" t="s">
        <v>1021</v>
      </c>
      <c r="I383" s="57" t="s">
        <v>1022</v>
      </c>
    </row>
    <row r="384" spans="1:9" s="5" customFormat="1" ht="60.75" customHeight="1" x14ac:dyDescent="0.25">
      <c r="A384" s="27" t="s">
        <v>40</v>
      </c>
      <c r="B384" s="79" t="s">
        <v>1024</v>
      </c>
      <c r="C384" s="79" t="s">
        <v>1025</v>
      </c>
      <c r="D384" s="44">
        <v>250</v>
      </c>
      <c r="E384" s="44">
        <v>214</v>
      </c>
      <c r="F384" s="79" t="s">
        <v>996</v>
      </c>
      <c r="G384" s="80" t="s">
        <v>997</v>
      </c>
      <c r="H384" s="79" t="s">
        <v>1021</v>
      </c>
      <c r="I384" s="79" t="s">
        <v>1026</v>
      </c>
    </row>
    <row r="385" spans="1:9" s="5" customFormat="1" ht="60.75" customHeight="1" x14ac:dyDescent="0.25">
      <c r="A385" s="58" t="s">
        <v>1002</v>
      </c>
      <c r="B385" s="75" t="s">
        <v>1027</v>
      </c>
      <c r="C385" s="75" t="s">
        <v>1028</v>
      </c>
      <c r="D385" s="44">
        <v>100</v>
      </c>
      <c r="E385" s="44">
        <v>93</v>
      </c>
      <c r="F385" s="75" t="s">
        <v>996</v>
      </c>
      <c r="G385" s="56" t="s">
        <v>997</v>
      </c>
      <c r="H385" s="75" t="s">
        <v>1007</v>
      </c>
      <c r="I385" s="59" t="s">
        <v>1029</v>
      </c>
    </row>
    <row r="386" spans="1:9" s="5" customFormat="1" ht="60.75" customHeight="1" x14ac:dyDescent="0.25">
      <c r="A386" s="80" t="s">
        <v>1185</v>
      </c>
      <c r="B386" s="73" t="s">
        <v>1159</v>
      </c>
      <c r="C386" s="73" t="s">
        <v>1160</v>
      </c>
      <c r="D386" s="43">
        <v>300</v>
      </c>
      <c r="E386" s="64">
        <v>300</v>
      </c>
      <c r="F386" s="73" t="s">
        <v>1164</v>
      </c>
      <c r="G386" s="73" t="s">
        <v>1163</v>
      </c>
      <c r="H386" s="73" t="s">
        <v>1161</v>
      </c>
      <c r="I386" s="101" t="s">
        <v>1162</v>
      </c>
    </row>
    <row r="387" spans="1:9" s="5" customFormat="1" ht="69.95" customHeight="1" x14ac:dyDescent="0.25">
      <c r="A387" s="109" t="s">
        <v>450</v>
      </c>
      <c r="B387" s="74" t="s">
        <v>1030</v>
      </c>
      <c r="C387" s="74" t="s">
        <v>1031</v>
      </c>
      <c r="D387" s="65">
        <v>150</v>
      </c>
      <c r="E387" s="64">
        <v>149</v>
      </c>
      <c r="F387" s="76" t="s">
        <v>929</v>
      </c>
      <c r="G387" s="74" t="s">
        <v>1032</v>
      </c>
      <c r="H387" s="74" t="s">
        <v>1033</v>
      </c>
      <c r="I387" s="74" t="s">
        <v>1034</v>
      </c>
    </row>
    <row r="388" spans="1:9" s="5" customFormat="1" ht="60.75" customHeight="1" x14ac:dyDescent="0.25">
      <c r="A388" s="109" t="s">
        <v>450</v>
      </c>
      <c r="B388" s="74" t="s">
        <v>1035</v>
      </c>
      <c r="C388" s="74" t="s">
        <v>1036</v>
      </c>
      <c r="D388" s="65">
        <v>100</v>
      </c>
      <c r="E388" s="64">
        <v>100</v>
      </c>
      <c r="F388" s="76" t="s">
        <v>929</v>
      </c>
      <c r="G388" s="74" t="s">
        <v>1032</v>
      </c>
      <c r="H388" s="74" t="s">
        <v>1037</v>
      </c>
      <c r="I388" s="74" t="s">
        <v>1038</v>
      </c>
    </row>
    <row r="389" spans="1:9" s="5" customFormat="1" ht="60.75" customHeight="1" x14ac:dyDescent="0.25">
      <c r="A389" s="109" t="s">
        <v>450</v>
      </c>
      <c r="B389" s="74" t="s">
        <v>1039</v>
      </c>
      <c r="C389" s="74" t="s">
        <v>1036</v>
      </c>
      <c r="D389" s="65">
        <v>100</v>
      </c>
      <c r="E389" s="65">
        <v>100</v>
      </c>
      <c r="F389" s="76" t="s">
        <v>929</v>
      </c>
      <c r="G389" s="74" t="s">
        <v>1032</v>
      </c>
      <c r="H389" s="74" t="s">
        <v>1037</v>
      </c>
      <c r="I389" s="74" t="s">
        <v>1038</v>
      </c>
    </row>
    <row r="390" spans="1:9" s="5" customFormat="1" ht="69.95" customHeight="1" x14ac:dyDescent="0.25">
      <c r="A390" s="109" t="s">
        <v>450</v>
      </c>
      <c r="B390" s="74" t="s">
        <v>1040</v>
      </c>
      <c r="C390" s="74" t="s">
        <v>1041</v>
      </c>
      <c r="D390" s="65">
        <v>300</v>
      </c>
      <c r="E390" s="65">
        <v>296</v>
      </c>
      <c r="F390" s="76" t="s">
        <v>929</v>
      </c>
      <c r="G390" s="74" t="s">
        <v>1032</v>
      </c>
      <c r="H390" s="74" t="s">
        <v>1037</v>
      </c>
      <c r="I390" s="74" t="s">
        <v>1042</v>
      </c>
    </row>
    <row r="391" spans="1:9" s="5" customFormat="1" ht="60.75" customHeight="1" x14ac:dyDescent="0.25">
      <c r="A391" s="109" t="s">
        <v>1043</v>
      </c>
      <c r="B391" s="74" t="s">
        <v>1044</v>
      </c>
      <c r="C391" s="74" t="s">
        <v>1045</v>
      </c>
      <c r="D391" s="65">
        <v>68</v>
      </c>
      <c r="E391" s="65">
        <v>68</v>
      </c>
      <c r="F391" s="76" t="s">
        <v>929</v>
      </c>
      <c r="G391" s="74" t="s">
        <v>1032</v>
      </c>
      <c r="H391" s="74" t="s">
        <v>1037</v>
      </c>
      <c r="I391" s="74" t="s">
        <v>1046</v>
      </c>
    </row>
    <row r="392" spans="1:9" s="5" customFormat="1" ht="60.75" customHeight="1" x14ac:dyDescent="0.25">
      <c r="A392" s="109" t="s">
        <v>1043</v>
      </c>
      <c r="B392" s="74" t="s">
        <v>1047</v>
      </c>
      <c r="C392" s="74" t="s">
        <v>1048</v>
      </c>
      <c r="D392" s="65">
        <v>125</v>
      </c>
      <c r="E392" s="65">
        <v>125</v>
      </c>
      <c r="F392" s="76" t="s">
        <v>929</v>
      </c>
      <c r="G392" s="74" t="s">
        <v>1032</v>
      </c>
      <c r="H392" s="74" t="s">
        <v>1049</v>
      </c>
      <c r="I392" s="74" t="s">
        <v>1050</v>
      </c>
    </row>
    <row r="393" spans="1:9" s="5" customFormat="1" ht="45" customHeight="1" x14ac:dyDescent="0.25">
      <c r="A393" s="109" t="s">
        <v>1051</v>
      </c>
      <c r="B393" s="181" t="s">
        <v>1052</v>
      </c>
      <c r="C393" s="181" t="s">
        <v>1053</v>
      </c>
      <c r="D393" s="65">
        <v>300</v>
      </c>
      <c r="E393" s="65">
        <v>300</v>
      </c>
      <c r="F393" s="228" t="s">
        <v>929</v>
      </c>
      <c r="G393" s="181" t="s">
        <v>1032</v>
      </c>
      <c r="H393" s="137" t="s">
        <v>464</v>
      </c>
      <c r="I393" s="152" t="s">
        <v>1054</v>
      </c>
    </row>
    <row r="394" spans="1:9" s="5" customFormat="1" ht="45" customHeight="1" x14ac:dyDescent="0.25">
      <c r="A394" s="56" t="s">
        <v>1141</v>
      </c>
      <c r="B394" s="181"/>
      <c r="C394" s="181"/>
      <c r="D394" s="65">
        <v>100</v>
      </c>
      <c r="E394" s="65">
        <v>100</v>
      </c>
      <c r="F394" s="228"/>
      <c r="G394" s="181"/>
      <c r="H394" s="139"/>
      <c r="I394" s="153"/>
    </row>
    <row r="395" spans="1:9" s="5" customFormat="1" ht="60.75" customHeight="1" x14ac:dyDescent="0.25">
      <c r="A395" s="56" t="s">
        <v>1145</v>
      </c>
      <c r="B395" s="74" t="s">
        <v>1056</v>
      </c>
      <c r="C395" s="74" t="s">
        <v>1057</v>
      </c>
      <c r="D395" s="65">
        <v>200</v>
      </c>
      <c r="E395" s="65">
        <v>200</v>
      </c>
      <c r="F395" s="76" t="s">
        <v>929</v>
      </c>
      <c r="G395" s="74" t="s">
        <v>1032</v>
      </c>
      <c r="H395" s="74" t="s">
        <v>464</v>
      </c>
      <c r="I395" s="74" t="s">
        <v>1054</v>
      </c>
    </row>
    <row r="396" spans="1:9" s="5" customFormat="1" ht="45" customHeight="1" x14ac:dyDescent="0.25">
      <c r="A396" s="109" t="s">
        <v>450</v>
      </c>
      <c r="B396" s="181" t="s">
        <v>1058</v>
      </c>
      <c r="C396" s="181" t="s">
        <v>1059</v>
      </c>
      <c r="D396" s="65">
        <v>100</v>
      </c>
      <c r="E396" s="65">
        <v>100</v>
      </c>
      <c r="F396" s="228" t="s">
        <v>929</v>
      </c>
      <c r="G396" s="181" t="s">
        <v>1032</v>
      </c>
      <c r="H396" s="137" t="s">
        <v>464</v>
      </c>
      <c r="I396" s="137" t="s">
        <v>1054</v>
      </c>
    </row>
    <row r="397" spans="1:9" s="5" customFormat="1" ht="45" customHeight="1" x14ac:dyDescent="0.25">
      <c r="A397" s="109" t="s">
        <v>1055</v>
      </c>
      <c r="B397" s="181"/>
      <c r="C397" s="181"/>
      <c r="D397" s="65">
        <v>100</v>
      </c>
      <c r="E397" s="65">
        <v>100</v>
      </c>
      <c r="F397" s="228"/>
      <c r="G397" s="181"/>
      <c r="H397" s="138"/>
      <c r="I397" s="138"/>
    </row>
    <row r="398" spans="1:9" s="5" customFormat="1" ht="45" customHeight="1" x14ac:dyDescent="0.25">
      <c r="A398" s="109" t="s">
        <v>1060</v>
      </c>
      <c r="B398" s="181"/>
      <c r="C398" s="181"/>
      <c r="D398" s="65">
        <v>200</v>
      </c>
      <c r="E398" s="65">
        <v>200</v>
      </c>
      <c r="F398" s="228"/>
      <c r="G398" s="181"/>
      <c r="H398" s="139"/>
      <c r="I398" s="139"/>
    </row>
    <row r="399" spans="1:9" s="5" customFormat="1" ht="60.75" customHeight="1" x14ac:dyDescent="0.25">
      <c r="A399" s="109" t="s">
        <v>450</v>
      </c>
      <c r="B399" s="74" t="s">
        <v>1061</v>
      </c>
      <c r="C399" s="74" t="s">
        <v>1062</v>
      </c>
      <c r="D399" s="65">
        <v>200</v>
      </c>
      <c r="E399" s="65">
        <v>200</v>
      </c>
      <c r="F399" s="76" t="s">
        <v>929</v>
      </c>
      <c r="G399" s="74" t="s">
        <v>1032</v>
      </c>
      <c r="H399" s="74" t="s">
        <v>464</v>
      </c>
      <c r="I399" s="74" t="s">
        <v>1063</v>
      </c>
    </row>
    <row r="400" spans="1:9" s="5" customFormat="1" ht="60.75" customHeight="1" x14ac:dyDescent="0.25">
      <c r="A400" s="109" t="s">
        <v>1051</v>
      </c>
      <c r="B400" s="74" t="s">
        <v>1064</v>
      </c>
      <c r="C400" s="74" t="s">
        <v>1065</v>
      </c>
      <c r="D400" s="65">
        <v>400</v>
      </c>
      <c r="E400" s="65">
        <v>400</v>
      </c>
      <c r="F400" s="76" t="s">
        <v>929</v>
      </c>
      <c r="G400" s="74" t="s">
        <v>1032</v>
      </c>
      <c r="H400" s="74" t="s">
        <v>464</v>
      </c>
      <c r="I400" s="74" t="s">
        <v>1063</v>
      </c>
    </row>
    <row r="401" spans="1:9" s="5" customFormat="1" ht="60.75" customHeight="1" x14ac:dyDescent="0.25">
      <c r="A401" s="109" t="s">
        <v>1043</v>
      </c>
      <c r="B401" s="74" t="s">
        <v>1066</v>
      </c>
      <c r="C401" s="74" t="s">
        <v>1067</v>
      </c>
      <c r="D401" s="65">
        <v>1000</v>
      </c>
      <c r="E401" s="65">
        <v>1000</v>
      </c>
      <c r="F401" s="76" t="s">
        <v>929</v>
      </c>
      <c r="G401" s="74" t="s">
        <v>1032</v>
      </c>
      <c r="H401" s="74" t="s">
        <v>464</v>
      </c>
      <c r="I401" s="74" t="s">
        <v>1068</v>
      </c>
    </row>
    <row r="402" spans="1:9" s="5" customFormat="1" ht="60.75" customHeight="1" x14ac:dyDescent="0.25">
      <c r="A402" s="90" t="s">
        <v>21</v>
      </c>
      <c r="B402" s="69" t="s">
        <v>1069</v>
      </c>
      <c r="C402" s="69" t="s">
        <v>1070</v>
      </c>
      <c r="D402" s="65">
        <v>500</v>
      </c>
      <c r="E402" s="65">
        <v>500</v>
      </c>
      <c r="F402" s="69" t="s">
        <v>1071</v>
      </c>
      <c r="G402" s="69" t="s">
        <v>1072</v>
      </c>
      <c r="H402" s="69" t="s">
        <v>625</v>
      </c>
      <c r="I402" s="107" t="s">
        <v>1073</v>
      </c>
    </row>
    <row r="403" spans="1:9" s="5" customFormat="1" ht="129.94999999999999" customHeight="1" x14ac:dyDescent="0.25">
      <c r="A403" s="90" t="s">
        <v>21</v>
      </c>
      <c r="B403" s="69" t="s">
        <v>1074</v>
      </c>
      <c r="C403" s="69" t="s">
        <v>1075</v>
      </c>
      <c r="D403" s="65">
        <v>1260</v>
      </c>
      <c r="E403" s="65">
        <v>1260</v>
      </c>
      <c r="F403" s="69" t="s">
        <v>1071</v>
      </c>
      <c r="G403" s="69" t="s">
        <v>1072</v>
      </c>
      <c r="H403" s="69" t="s">
        <v>625</v>
      </c>
      <c r="I403" s="107" t="s">
        <v>1076</v>
      </c>
    </row>
    <row r="404" spans="1:9" s="5" customFormat="1" ht="60.75" customHeight="1" x14ac:dyDescent="0.25">
      <c r="A404" s="56" t="s">
        <v>1143</v>
      </c>
      <c r="B404" s="74" t="s">
        <v>1077</v>
      </c>
      <c r="C404" s="74" t="s">
        <v>1078</v>
      </c>
      <c r="D404" s="65">
        <v>600</v>
      </c>
      <c r="E404" s="65">
        <v>600</v>
      </c>
      <c r="F404" s="74" t="s">
        <v>1079</v>
      </c>
      <c r="G404" s="74" t="s">
        <v>1080</v>
      </c>
      <c r="H404" s="74" t="s">
        <v>1081</v>
      </c>
      <c r="I404" s="74" t="s">
        <v>1082</v>
      </c>
    </row>
    <row r="405" spans="1:9" s="5" customFormat="1" ht="69.95" customHeight="1" x14ac:dyDescent="0.25">
      <c r="A405" s="56" t="s">
        <v>1083</v>
      </c>
      <c r="B405" s="75" t="s">
        <v>1084</v>
      </c>
      <c r="C405" s="75" t="s">
        <v>1085</v>
      </c>
      <c r="D405" s="65">
        <v>500</v>
      </c>
      <c r="E405" s="65">
        <v>500</v>
      </c>
      <c r="F405" s="75" t="s">
        <v>996</v>
      </c>
      <c r="G405" s="75" t="s">
        <v>1086</v>
      </c>
      <c r="H405" s="75" t="s">
        <v>1087</v>
      </c>
      <c r="I405" s="75" t="s">
        <v>1088</v>
      </c>
    </row>
    <row r="406" spans="1:9" s="5" customFormat="1" ht="60.75" customHeight="1" x14ac:dyDescent="0.25">
      <c r="A406" s="56" t="s">
        <v>1083</v>
      </c>
      <c r="B406" s="75" t="s">
        <v>1089</v>
      </c>
      <c r="C406" s="75" t="s">
        <v>1085</v>
      </c>
      <c r="D406" s="65">
        <v>500</v>
      </c>
      <c r="E406" s="65">
        <v>500</v>
      </c>
      <c r="F406" s="75" t="s">
        <v>996</v>
      </c>
      <c r="G406" s="75" t="s">
        <v>1086</v>
      </c>
      <c r="H406" s="75" t="s">
        <v>1087</v>
      </c>
      <c r="I406" s="75" t="s">
        <v>1088</v>
      </c>
    </row>
    <row r="407" spans="1:9" s="5" customFormat="1" ht="45" customHeight="1" x14ac:dyDescent="0.25">
      <c r="A407" s="56" t="s">
        <v>1090</v>
      </c>
      <c r="B407" s="269" t="s">
        <v>1091</v>
      </c>
      <c r="C407" s="269" t="s">
        <v>1092</v>
      </c>
      <c r="D407" s="65">
        <v>300</v>
      </c>
      <c r="E407" s="65">
        <v>300</v>
      </c>
      <c r="F407" s="181" t="s">
        <v>338</v>
      </c>
      <c r="G407" s="269" t="s">
        <v>1093</v>
      </c>
      <c r="H407" s="140" t="s">
        <v>998</v>
      </c>
      <c r="I407" s="140" t="s">
        <v>1094</v>
      </c>
    </row>
    <row r="408" spans="1:9" s="5" customFormat="1" ht="45" customHeight="1" x14ac:dyDescent="0.25">
      <c r="A408" s="56" t="s">
        <v>1095</v>
      </c>
      <c r="B408" s="269"/>
      <c r="C408" s="269"/>
      <c r="D408" s="65">
        <v>250</v>
      </c>
      <c r="E408" s="65">
        <v>250</v>
      </c>
      <c r="F408" s="181"/>
      <c r="G408" s="269" t="s">
        <v>1093</v>
      </c>
      <c r="H408" s="141"/>
      <c r="I408" s="141"/>
    </row>
    <row r="409" spans="1:9" s="5" customFormat="1" ht="45" customHeight="1" x14ac:dyDescent="0.25">
      <c r="A409" s="56" t="s">
        <v>1096</v>
      </c>
      <c r="B409" s="269"/>
      <c r="C409" s="269"/>
      <c r="D409" s="65">
        <v>250</v>
      </c>
      <c r="E409" s="65">
        <v>250</v>
      </c>
      <c r="F409" s="181"/>
      <c r="G409" s="269" t="s">
        <v>1093</v>
      </c>
      <c r="H409" s="141"/>
      <c r="I409" s="141"/>
    </row>
    <row r="410" spans="1:9" s="5" customFormat="1" ht="45" customHeight="1" x14ac:dyDescent="0.25">
      <c r="A410" s="56" t="s">
        <v>1083</v>
      </c>
      <c r="B410" s="269"/>
      <c r="C410" s="269"/>
      <c r="D410" s="65">
        <v>250</v>
      </c>
      <c r="E410" s="65">
        <v>250</v>
      </c>
      <c r="F410" s="181"/>
      <c r="G410" s="269" t="s">
        <v>1093</v>
      </c>
      <c r="H410" s="142"/>
      <c r="I410" s="142"/>
    </row>
    <row r="411" spans="1:9" s="5" customFormat="1" ht="45" customHeight="1" x14ac:dyDescent="0.25">
      <c r="A411" s="109" t="s">
        <v>786</v>
      </c>
      <c r="B411" s="181" t="s">
        <v>1097</v>
      </c>
      <c r="C411" s="74" t="s">
        <v>1098</v>
      </c>
      <c r="D411" s="65">
        <v>200</v>
      </c>
      <c r="E411" s="65">
        <v>200</v>
      </c>
      <c r="F411" s="181" t="s">
        <v>338</v>
      </c>
      <c r="G411" s="181" t="s">
        <v>784</v>
      </c>
      <c r="H411" s="137" t="s">
        <v>464</v>
      </c>
      <c r="I411" s="137" t="s">
        <v>1099</v>
      </c>
    </row>
    <row r="412" spans="1:9" s="5" customFormat="1" ht="45" customHeight="1" x14ac:dyDescent="0.25">
      <c r="A412" s="109" t="s">
        <v>787</v>
      </c>
      <c r="B412" s="181"/>
      <c r="C412" s="74" t="s">
        <v>1100</v>
      </c>
      <c r="D412" s="65">
        <v>500</v>
      </c>
      <c r="E412" s="65">
        <v>500</v>
      </c>
      <c r="F412" s="181"/>
      <c r="G412" s="181"/>
      <c r="H412" s="139"/>
      <c r="I412" s="139"/>
    </row>
    <row r="413" spans="1:9" s="5" customFormat="1" ht="75" customHeight="1" x14ac:dyDescent="0.25">
      <c r="A413" s="109" t="s">
        <v>466</v>
      </c>
      <c r="B413" s="74" t="s">
        <v>1101</v>
      </c>
      <c r="C413" s="74" t="s">
        <v>1102</v>
      </c>
      <c r="D413" s="65">
        <v>300</v>
      </c>
      <c r="E413" s="65">
        <v>300</v>
      </c>
      <c r="F413" s="130" t="s">
        <v>996</v>
      </c>
      <c r="G413" s="74" t="s">
        <v>784</v>
      </c>
      <c r="H413" s="74" t="s">
        <v>464</v>
      </c>
      <c r="I413" s="74" t="s">
        <v>1099</v>
      </c>
    </row>
    <row r="414" spans="1:9" ht="23.45" customHeight="1" x14ac:dyDescent="0.25">
      <c r="A414" s="28"/>
    </row>
  </sheetData>
  <customSheetViews>
    <customSheetView guid="{50745319-91A1-48DD-B7E4-EF2D5133D500}" scale="75" showPageBreaks="1" printArea="1" showAutoFilter="1" view="pageBreakPreview" topLeftCell="A461">
      <selection activeCell="K476" sqref="K476"/>
      <rowBreaks count="11" manualBreakCount="11">
        <brk id="18" min="1" max="9" man="1"/>
        <brk id="31" min="1" max="9" man="1"/>
        <brk id="43" min="1" max="9" man="1"/>
        <brk id="55" min="1" max="9" man="1"/>
        <brk id="67" min="1" max="9" man="1"/>
        <brk id="77" min="1" max="9" man="1"/>
        <brk id="97" min="1" max="9" man="1"/>
        <brk id="119" min="1" max="9" man="1"/>
        <brk id="143" min="1" max="9" man="1"/>
        <brk id="154" min="1" max="9" man="1"/>
        <brk id="430" min="1" max="9" man="1"/>
      </rowBreaks>
      <pageMargins left="0.31496062992125984" right="0.31496062992125984" top="0.39370078740157483" bottom="0.19685039370078741" header="0.19685039370078741" footer="0.19685039370078741"/>
      <printOptions horizontalCentered="1"/>
      <pageSetup paperSize="9" scale="74" orientation="landscape" r:id="rId1"/>
      <headerFooter alignWithMargins="0"/>
      <autoFilter ref="A5:K469"/>
    </customSheetView>
    <customSheetView guid="{3C89AA68-5581-4DE8-844E-2C1D82B15C00}" scale="75" showPageBreaks="1" printArea="1" showAutoFilter="1" view="pageBreakPreview" topLeftCell="A403">
      <selection activeCell="C287" sqref="C287"/>
      <rowBreaks count="11" manualBreakCount="11">
        <brk id="18" min="1" max="9" man="1"/>
        <brk id="31" min="1" max="9" man="1"/>
        <brk id="43" min="1" max="9" man="1"/>
        <brk id="55" min="1" max="9" man="1"/>
        <brk id="67" min="1" max="9" man="1"/>
        <brk id="77" min="1" max="9" man="1"/>
        <brk id="97" min="1" max="9" man="1"/>
        <brk id="119" min="1" max="9" man="1"/>
        <brk id="143" min="1" max="9" man="1"/>
        <brk id="154" min="1" max="9" man="1"/>
        <brk id="430" min="1" max="9" man="1"/>
      </rowBreaks>
      <pageMargins left="0.31496062992125984" right="0.31496062992125984" top="0.39370078740157483" bottom="0.19685039370078741" header="0.19685039370078741" footer="0.19685039370078741"/>
      <printOptions horizontalCentered="1"/>
      <pageSetup paperSize="9" scale="74" orientation="landscape" r:id="rId2"/>
      <headerFooter alignWithMargins="0"/>
      <autoFilter ref="A5:K469"/>
    </customSheetView>
    <customSheetView guid="{67CE913E-6D3B-4DF6-AEDC-172D4BD40930}" scale="75" showPageBreaks="1" printArea="1" filter="1" showAutoFilter="1" view="pageBreakPreview">
      <selection activeCell="C391" sqref="C391"/>
      <rowBreaks count="11" manualBreakCount="11">
        <brk id="18" min="1" max="9" man="1"/>
        <brk id="31" min="1" max="9" man="1"/>
        <brk id="43" min="1" max="9" man="1"/>
        <brk id="55" min="1" max="9" man="1"/>
        <brk id="67" min="1" max="9" man="1"/>
        <brk id="77" min="1" max="9" man="1"/>
        <brk id="97" min="1" max="9" man="1"/>
        <brk id="119" min="1" max="9" man="1"/>
        <brk id="143" min="1" max="9" man="1"/>
        <brk id="154" min="1" max="9" man="1"/>
        <brk id="430" min="1" max="9" man="1"/>
      </rowBreaks>
      <pageMargins left="0.31496062992125984" right="0.31496062992125984" top="0.39370078740157483" bottom="0.19685039370078741" header="0.19685039370078741" footer="0.19685039370078741"/>
      <printOptions horizontalCentered="1"/>
      <pageSetup paperSize="9" scale="74" orientation="landscape" r:id="rId3"/>
      <headerFooter alignWithMargins="0"/>
      <autoFilter ref="A5:K469">
        <filterColumn colId="1">
          <filters>
            <filter val="高敏慧"/>
            <filter val="陳世榮"/>
          </filters>
        </filterColumn>
      </autoFilter>
    </customSheetView>
    <customSheetView guid="{C67083B1-94B2-46BC-9702-C90B139F8959}" scale="75" showPageBreaks="1" printArea="1" filter="1" showAutoFilter="1" view="pageBreakPreview">
      <selection activeCell="B430" sqref="B430"/>
      <rowBreaks count="11" manualBreakCount="11">
        <brk id="18" min="1" max="9" man="1"/>
        <brk id="31" min="1" max="9" man="1"/>
        <brk id="43" min="1" max="9" man="1"/>
        <brk id="55" min="1" max="9" man="1"/>
        <brk id="67" min="1" max="9" man="1"/>
        <brk id="77" min="1" max="9" man="1"/>
        <brk id="97" min="1" max="9" man="1"/>
        <brk id="119" min="1" max="9" man="1"/>
        <brk id="143" min="1" max="9" man="1"/>
        <brk id="154" min="1" max="9" man="1"/>
        <brk id="430" min="1" max="9" man="1"/>
      </rowBreaks>
      <pageMargins left="0.31496062992125984" right="0.31496062992125984" top="0.39370078740157483" bottom="0.19685039370078741" header="0.19685039370078741" footer="0.19685039370078741"/>
      <printOptions horizontalCentered="1"/>
      <pageSetup paperSize="9" scale="74" orientation="landscape" r:id="rId4"/>
      <headerFooter alignWithMargins="0"/>
      <autoFilter ref="A5:K469">
        <filterColumn colId="1">
          <filters>
            <filter val="鍾宏仁"/>
          </filters>
        </filterColumn>
      </autoFilter>
    </customSheetView>
    <customSheetView guid="{E2B11978-8CD1-4F3C-8835-E2EC28DCC1A3}" scale="75" showPageBreaks="1" printArea="1" showAutoFilter="1" view="pageBreakPreview" topLeftCell="A118">
      <selection activeCell="K476" sqref="K476"/>
      <rowBreaks count="11" manualBreakCount="11">
        <brk id="18" min="1" max="9" man="1"/>
        <brk id="31" min="1" max="9" man="1"/>
        <brk id="43" min="1" max="9" man="1"/>
        <brk id="55" min="1" max="9" man="1"/>
        <brk id="67" min="1" max="9" man="1"/>
        <brk id="77" min="1" max="9" man="1"/>
        <brk id="97" min="1" max="9" man="1"/>
        <brk id="119" min="1" max="9" man="1"/>
        <brk id="143" min="1" max="9" man="1"/>
        <brk id="154" min="1" max="9" man="1"/>
        <brk id="430" min="1" max="9" man="1"/>
      </rowBreaks>
      <pageMargins left="0.31496062992125984" right="0.31496062992125984" top="0.39370078740157483" bottom="0.19685039370078741" header="0.19685039370078741" footer="0.19685039370078741"/>
      <printOptions horizontalCentered="1"/>
      <pageSetup paperSize="9" scale="74" orientation="landscape" r:id="rId5"/>
      <headerFooter alignWithMargins="0"/>
      <autoFilter ref="A5:K469"/>
    </customSheetView>
  </customSheetViews>
  <mergeCells count="559">
    <mergeCell ref="B318:B321"/>
    <mergeCell ref="C318:C321"/>
    <mergeCell ref="F318:F321"/>
    <mergeCell ref="G318:G321"/>
    <mergeCell ref="B302:B305"/>
    <mergeCell ref="C302:C305"/>
    <mergeCell ref="F302:F305"/>
    <mergeCell ref="G302:G305"/>
    <mergeCell ref="G238:G239"/>
    <mergeCell ref="B240:B241"/>
    <mergeCell ref="C240:C241"/>
    <mergeCell ref="G240:G241"/>
    <mergeCell ref="F240:F241"/>
    <mergeCell ref="A299:A300"/>
    <mergeCell ref="B299:B300"/>
    <mergeCell ref="C299:C300"/>
    <mergeCell ref="D299:D300"/>
    <mergeCell ref="E299:E300"/>
    <mergeCell ref="G299:G300"/>
    <mergeCell ref="B238:B239"/>
    <mergeCell ref="C238:C239"/>
    <mergeCell ref="F48:F49"/>
    <mergeCell ref="B213:B226"/>
    <mergeCell ref="C213:C226"/>
    <mergeCell ref="F213:F226"/>
    <mergeCell ref="G213:G226"/>
    <mergeCell ref="B186:B189"/>
    <mergeCell ref="H165:H166"/>
    <mergeCell ref="I165:I166"/>
    <mergeCell ref="H161:H162"/>
    <mergeCell ref="I161:I162"/>
    <mergeCell ref="A163:A164"/>
    <mergeCell ref="B163:B164"/>
    <mergeCell ref="C163:C164"/>
    <mergeCell ref="D163:D164"/>
    <mergeCell ref="E163:E164"/>
    <mergeCell ref="B411:B412"/>
    <mergeCell ref="F411:F412"/>
    <mergeCell ref="G411:G412"/>
    <mergeCell ref="B407:B410"/>
    <mergeCell ref="C407:C410"/>
    <mergeCell ref="F407:F410"/>
    <mergeCell ref="G407:G410"/>
    <mergeCell ref="H167:H168"/>
    <mergeCell ref="I167:I168"/>
    <mergeCell ref="F169:F170"/>
    <mergeCell ref="B167:B168"/>
    <mergeCell ref="C167:C168"/>
    <mergeCell ref="G167:G168"/>
    <mergeCell ref="B169:B170"/>
    <mergeCell ref="C169:C170"/>
    <mergeCell ref="D167:D168"/>
    <mergeCell ref="E167:E168"/>
    <mergeCell ref="G169:G170"/>
    <mergeCell ref="B256:B258"/>
    <mergeCell ref="C256:C258"/>
    <mergeCell ref="G256:G258"/>
    <mergeCell ref="B280:B281"/>
    <mergeCell ref="C280:C281"/>
    <mergeCell ref="G280:G281"/>
    <mergeCell ref="B351:B352"/>
    <mergeCell ref="C351:C352"/>
    <mergeCell ref="B371:B377"/>
    <mergeCell ref="C371:C377"/>
    <mergeCell ref="G371:G377"/>
    <mergeCell ref="F351:F352"/>
    <mergeCell ref="G351:G352"/>
    <mergeCell ref="F371:F377"/>
    <mergeCell ref="B396:B398"/>
    <mergeCell ref="C396:C398"/>
    <mergeCell ref="F396:F398"/>
    <mergeCell ref="G396:G398"/>
    <mergeCell ref="B393:B394"/>
    <mergeCell ref="C393:C394"/>
    <mergeCell ref="F393:F394"/>
    <mergeCell ref="G393:G394"/>
    <mergeCell ref="C186:C189"/>
    <mergeCell ref="F186:F189"/>
    <mergeCell ref="G186:G189"/>
    <mergeCell ref="A165:A166"/>
    <mergeCell ref="B165:B166"/>
    <mergeCell ref="C165:C166"/>
    <mergeCell ref="D165:D166"/>
    <mergeCell ref="E165:E166"/>
    <mergeCell ref="G165:G166"/>
    <mergeCell ref="A167:A168"/>
    <mergeCell ref="G163:G164"/>
    <mergeCell ref="H163:H164"/>
    <mergeCell ref="I163:I164"/>
    <mergeCell ref="A161:A162"/>
    <mergeCell ref="B161:B162"/>
    <mergeCell ref="C161:C162"/>
    <mergeCell ref="D161:D162"/>
    <mergeCell ref="E161:E162"/>
    <mergeCell ref="G161:G162"/>
    <mergeCell ref="A158:A159"/>
    <mergeCell ref="B158:B159"/>
    <mergeCell ref="C158:C159"/>
    <mergeCell ref="D158:D159"/>
    <mergeCell ref="E158:E159"/>
    <mergeCell ref="G158:G159"/>
    <mergeCell ref="H158:H159"/>
    <mergeCell ref="I158:I159"/>
    <mergeCell ref="A155:A156"/>
    <mergeCell ref="B155:B156"/>
    <mergeCell ref="C155:C156"/>
    <mergeCell ref="D155:D156"/>
    <mergeCell ref="E155:E156"/>
    <mergeCell ref="G155:G156"/>
    <mergeCell ref="H155:H156"/>
    <mergeCell ref="I155:I156"/>
    <mergeCell ref="G151:G152"/>
    <mergeCell ref="H151:H152"/>
    <mergeCell ref="I151:I152"/>
    <mergeCell ref="A153:A154"/>
    <mergeCell ref="B153:B154"/>
    <mergeCell ref="C153:C154"/>
    <mergeCell ref="D153:D154"/>
    <mergeCell ref="E153:E154"/>
    <mergeCell ref="G153:G154"/>
    <mergeCell ref="A151:A152"/>
    <mergeCell ref="B151:B152"/>
    <mergeCell ref="C151:C152"/>
    <mergeCell ref="D151:D152"/>
    <mergeCell ref="E151:E152"/>
    <mergeCell ref="H153:H154"/>
    <mergeCell ref="I153:I154"/>
    <mergeCell ref="H147:H148"/>
    <mergeCell ref="I147:I148"/>
    <mergeCell ref="A149:A150"/>
    <mergeCell ref="B149:B150"/>
    <mergeCell ref="C149:C150"/>
    <mergeCell ref="D149:D150"/>
    <mergeCell ref="E149:E150"/>
    <mergeCell ref="G149:G150"/>
    <mergeCell ref="H149:H150"/>
    <mergeCell ref="I149:I150"/>
    <mergeCell ref="A147:A148"/>
    <mergeCell ref="B147:B148"/>
    <mergeCell ref="C147:C148"/>
    <mergeCell ref="D147:D148"/>
    <mergeCell ref="E147:E148"/>
    <mergeCell ref="G147:G148"/>
    <mergeCell ref="H142:H143"/>
    <mergeCell ref="I142:I143"/>
    <mergeCell ref="H144:H145"/>
    <mergeCell ref="I144:I145"/>
    <mergeCell ref="A137:A138"/>
    <mergeCell ref="B137:B138"/>
    <mergeCell ref="C137:C138"/>
    <mergeCell ref="D137:D138"/>
    <mergeCell ref="E137:E138"/>
    <mergeCell ref="G137:G138"/>
    <mergeCell ref="H137:H138"/>
    <mergeCell ref="I137:I138"/>
    <mergeCell ref="A144:A145"/>
    <mergeCell ref="B144:B145"/>
    <mergeCell ref="C144:C145"/>
    <mergeCell ref="D144:D145"/>
    <mergeCell ref="E144:E145"/>
    <mergeCell ref="G144:G145"/>
    <mergeCell ref="A142:A143"/>
    <mergeCell ref="B142:B143"/>
    <mergeCell ref="C142:C143"/>
    <mergeCell ref="D142:D143"/>
    <mergeCell ref="E142:E143"/>
    <mergeCell ref="G142:G143"/>
    <mergeCell ref="G132:G133"/>
    <mergeCell ref="H132:H133"/>
    <mergeCell ref="I132:I133"/>
    <mergeCell ref="A134:A135"/>
    <mergeCell ref="B134:B135"/>
    <mergeCell ref="C134:C135"/>
    <mergeCell ref="D134:D135"/>
    <mergeCell ref="E134:E135"/>
    <mergeCell ref="G134:G135"/>
    <mergeCell ref="A132:A133"/>
    <mergeCell ref="B132:B133"/>
    <mergeCell ref="C132:C133"/>
    <mergeCell ref="D132:D133"/>
    <mergeCell ref="E132:E133"/>
    <mergeCell ref="H134:H135"/>
    <mergeCell ref="I134:I135"/>
    <mergeCell ref="G126:G127"/>
    <mergeCell ref="H126:H127"/>
    <mergeCell ref="I126:I127"/>
    <mergeCell ref="A128:A129"/>
    <mergeCell ref="B128:B129"/>
    <mergeCell ref="C128:C129"/>
    <mergeCell ref="D128:D129"/>
    <mergeCell ref="E128:E129"/>
    <mergeCell ref="G128:G129"/>
    <mergeCell ref="H128:H129"/>
    <mergeCell ref="I128:I129"/>
    <mergeCell ref="A126:A127"/>
    <mergeCell ref="B126:B127"/>
    <mergeCell ref="C126:C127"/>
    <mergeCell ref="D126:D127"/>
    <mergeCell ref="E126:E127"/>
    <mergeCell ref="G122:G123"/>
    <mergeCell ref="H122:H123"/>
    <mergeCell ref="I122:I123"/>
    <mergeCell ref="A124:A125"/>
    <mergeCell ref="B124:B125"/>
    <mergeCell ref="C124:C125"/>
    <mergeCell ref="D124:D125"/>
    <mergeCell ref="E124:E125"/>
    <mergeCell ref="G124:G125"/>
    <mergeCell ref="A122:A123"/>
    <mergeCell ref="B122:B123"/>
    <mergeCell ref="C122:C123"/>
    <mergeCell ref="D122:D123"/>
    <mergeCell ref="E122:E123"/>
    <mergeCell ref="H124:H125"/>
    <mergeCell ref="I124:I125"/>
    <mergeCell ref="G115:G116"/>
    <mergeCell ref="H115:H116"/>
    <mergeCell ref="I115:I116"/>
    <mergeCell ref="A118:A119"/>
    <mergeCell ref="B118:B119"/>
    <mergeCell ref="C118:C119"/>
    <mergeCell ref="D118:D119"/>
    <mergeCell ref="E118:E119"/>
    <mergeCell ref="G118:G119"/>
    <mergeCell ref="H118:H119"/>
    <mergeCell ref="I118:I119"/>
    <mergeCell ref="A115:A116"/>
    <mergeCell ref="B115:B116"/>
    <mergeCell ref="C115:C116"/>
    <mergeCell ref="D115:D116"/>
    <mergeCell ref="E115:E116"/>
    <mergeCell ref="G111:G112"/>
    <mergeCell ref="H111:H112"/>
    <mergeCell ref="I111:I112"/>
    <mergeCell ref="A113:A114"/>
    <mergeCell ref="B113:B114"/>
    <mergeCell ref="C113:C114"/>
    <mergeCell ref="D113:D114"/>
    <mergeCell ref="E113:E114"/>
    <mergeCell ref="G113:G114"/>
    <mergeCell ref="A111:A112"/>
    <mergeCell ref="B111:B112"/>
    <mergeCell ref="C111:C112"/>
    <mergeCell ref="D111:D112"/>
    <mergeCell ref="E111:E112"/>
    <mergeCell ref="H113:H114"/>
    <mergeCell ref="I113:I114"/>
    <mergeCell ref="I85:I86"/>
    <mergeCell ref="B108:B109"/>
    <mergeCell ref="C108:C109"/>
    <mergeCell ref="F108:F109"/>
    <mergeCell ref="G108:G109"/>
    <mergeCell ref="H82:H83"/>
    <mergeCell ref="I82:I83"/>
    <mergeCell ref="A85:A86"/>
    <mergeCell ref="B85:B86"/>
    <mergeCell ref="C85:C86"/>
    <mergeCell ref="D85:D86"/>
    <mergeCell ref="E85:E86"/>
    <mergeCell ref="G85:G86"/>
    <mergeCell ref="H85:H86"/>
    <mergeCell ref="A82:A83"/>
    <mergeCell ref="B82:B83"/>
    <mergeCell ref="C82:C83"/>
    <mergeCell ref="D82:D83"/>
    <mergeCell ref="E82:E83"/>
    <mergeCell ref="G82:G83"/>
    <mergeCell ref="A78:A79"/>
    <mergeCell ref="B78:B79"/>
    <mergeCell ref="C78:C79"/>
    <mergeCell ref="D78:D79"/>
    <mergeCell ref="E78:E79"/>
    <mergeCell ref="G78:G79"/>
    <mergeCell ref="H78:H79"/>
    <mergeCell ref="I78:I79"/>
    <mergeCell ref="A80:A81"/>
    <mergeCell ref="B80:B81"/>
    <mergeCell ref="C80:C81"/>
    <mergeCell ref="D80:D81"/>
    <mergeCell ref="E80:E81"/>
    <mergeCell ref="G80:G81"/>
    <mergeCell ref="A76:A77"/>
    <mergeCell ref="B76:B77"/>
    <mergeCell ref="C76:C77"/>
    <mergeCell ref="D76:D77"/>
    <mergeCell ref="E76:E77"/>
    <mergeCell ref="G76:G77"/>
    <mergeCell ref="A74:A75"/>
    <mergeCell ref="B74:B75"/>
    <mergeCell ref="C74:C75"/>
    <mergeCell ref="D74:D75"/>
    <mergeCell ref="E74:E75"/>
    <mergeCell ref="A70:A71"/>
    <mergeCell ref="B70:B71"/>
    <mergeCell ref="C70:C71"/>
    <mergeCell ref="D70:D71"/>
    <mergeCell ref="E70:E71"/>
    <mergeCell ref="G70:G71"/>
    <mergeCell ref="H70:H71"/>
    <mergeCell ref="I70:I71"/>
    <mergeCell ref="A72:A73"/>
    <mergeCell ref="B72:B73"/>
    <mergeCell ref="C72:C73"/>
    <mergeCell ref="D72:D73"/>
    <mergeCell ref="E72:E73"/>
    <mergeCell ref="G72:G73"/>
    <mergeCell ref="H72:H73"/>
    <mergeCell ref="I72:I73"/>
    <mergeCell ref="A68:A69"/>
    <mergeCell ref="B68:B69"/>
    <mergeCell ref="C68:C69"/>
    <mergeCell ref="D68:D69"/>
    <mergeCell ref="E68:E69"/>
    <mergeCell ref="G68:G69"/>
    <mergeCell ref="A66:A67"/>
    <mergeCell ref="B66:B67"/>
    <mergeCell ref="C66:C67"/>
    <mergeCell ref="D66:D67"/>
    <mergeCell ref="E66:E67"/>
    <mergeCell ref="A59:A60"/>
    <mergeCell ref="B59:B60"/>
    <mergeCell ref="C59:C60"/>
    <mergeCell ref="D59:D60"/>
    <mergeCell ref="E59:E60"/>
    <mergeCell ref="G59:G60"/>
    <mergeCell ref="A64:A65"/>
    <mergeCell ref="B64:B65"/>
    <mergeCell ref="C64:C65"/>
    <mergeCell ref="D64:D65"/>
    <mergeCell ref="E64:E65"/>
    <mergeCell ref="G64:G65"/>
    <mergeCell ref="A61:A62"/>
    <mergeCell ref="B61:B62"/>
    <mergeCell ref="C61:C62"/>
    <mergeCell ref="D61:D62"/>
    <mergeCell ref="E61:E62"/>
    <mergeCell ref="G61:G62"/>
    <mergeCell ref="A56:A57"/>
    <mergeCell ref="B56:B57"/>
    <mergeCell ref="C56:C57"/>
    <mergeCell ref="D56:D57"/>
    <mergeCell ref="E56:E57"/>
    <mergeCell ref="A54:A55"/>
    <mergeCell ref="B54:B55"/>
    <mergeCell ref="C54:C55"/>
    <mergeCell ref="D54:D55"/>
    <mergeCell ref="E54:E55"/>
    <mergeCell ref="A50:A51"/>
    <mergeCell ref="B50:B51"/>
    <mergeCell ref="C50:C51"/>
    <mergeCell ref="D50:D51"/>
    <mergeCell ref="E50:E51"/>
    <mergeCell ref="G50:G51"/>
    <mergeCell ref="H50:H51"/>
    <mergeCell ref="I50:I51"/>
    <mergeCell ref="A52:A53"/>
    <mergeCell ref="B52:B53"/>
    <mergeCell ref="C52:C53"/>
    <mergeCell ref="D52:D53"/>
    <mergeCell ref="E52:E53"/>
    <mergeCell ref="G52:G53"/>
    <mergeCell ref="H52:H53"/>
    <mergeCell ref="I52:I53"/>
    <mergeCell ref="A44:A45"/>
    <mergeCell ref="B44:B45"/>
    <mergeCell ref="C44:C45"/>
    <mergeCell ref="D44:D45"/>
    <mergeCell ref="E44:E45"/>
    <mergeCell ref="G44:G45"/>
    <mergeCell ref="H44:H45"/>
    <mergeCell ref="I44:I45"/>
    <mergeCell ref="A46:A47"/>
    <mergeCell ref="B46:B47"/>
    <mergeCell ref="C46:C47"/>
    <mergeCell ref="D46:D47"/>
    <mergeCell ref="E46:E47"/>
    <mergeCell ref="G46:G47"/>
    <mergeCell ref="H46:H47"/>
    <mergeCell ref="I46:I47"/>
    <mergeCell ref="A42:A43"/>
    <mergeCell ref="B42:B43"/>
    <mergeCell ref="C42:C43"/>
    <mergeCell ref="D42:D43"/>
    <mergeCell ref="E42:E43"/>
    <mergeCell ref="G42:G43"/>
    <mergeCell ref="A40:A41"/>
    <mergeCell ref="B40:B41"/>
    <mergeCell ref="C40:C41"/>
    <mergeCell ref="D40:D41"/>
    <mergeCell ref="E40:E41"/>
    <mergeCell ref="A35:A36"/>
    <mergeCell ref="B35:B36"/>
    <mergeCell ref="C35:C36"/>
    <mergeCell ref="D35:D36"/>
    <mergeCell ref="E35:E36"/>
    <mergeCell ref="G35:G36"/>
    <mergeCell ref="H35:H36"/>
    <mergeCell ref="I35:I36"/>
    <mergeCell ref="A38:A39"/>
    <mergeCell ref="B38:B39"/>
    <mergeCell ref="C38:C39"/>
    <mergeCell ref="D38:D39"/>
    <mergeCell ref="E38:E39"/>
    <mergeCell ref="G38:G39"/>
    <mergeCell ref="H38:H39"/>
    <mergeCell ref="I38:I39"/>
    <mergeCell ref="A32:A33"/>
    <mergeCell ref="B32:B33"/>
    <mergeCell ref="C32:C33"/>
    <mergeCell ref="D32:D33"/>
    <mergeCell ref="E32:E33"/>
    <mergeCell ref="G32:G33"/>
    <mergeCell ref="A28:A29"/>
    <mergeCell ref="B28:B29"/>
    <mergeCell ref="C28:C29"/>
    <mergeCell ref="D28:D29"/>
    <mergeCell ref="E28:E29"/>
    <mergeCell ref="I15:I16"/>
    <mergeCell ref="A19:A20"/>
    <mergeCell ref="B19:B20"/>
    <mergeCell ref="C19:C20"/>
    <mergeCell ref="D19:D20"/>
    <mergeCell ref="E19:E20"/>
    <mergeCell ref="G19:G20"/>
    <mergeCell ref="H19:H20"/>
    <mergeCell ref="I19:I20"/>
    <mergeCell ref="A15:A16"/>
    <mergeCell ref="B15:B16"/>
    <mergeCell ref="C15:C16"/>
    <mergeCell ref="D15:D16"/>
    <mergeCell ref="E15:E16"/>
    <mergeCell ref="G15:G16"/>
    <mergeCell ref="H15:H16"/>
    <mergeCell ref="B21:B26"/>
    <mergeCell ref="C21:C26"/>
    <mergeCell ref="F21:F26"/>
    <mergeCell ref="G21:G26"/>
    <mergeCell ref="A13:A14"/>
    <mergeCell ref="B13:B14"/>
    <mergeCell ref="C13:C14"/>
    <mergeCell ref="D13:D14"/>
    <mergeCell ref="E13:E14"/>
    <mergeCell ref="G13:G14"/>
    <mergeCell ref="D17:D18"/>
    <mergeCell ref="E17:E18"/>
    <mergeCell ref="I7:I8"/>
    <mergeCell ref="H13:H14"/>
    <mergeCell ref="I13:I14"/>
    <mergeCell ref="A11:A12"/>
    <mergeCell ref="B11:B12"/>
    <mergeCell ref="C11:C12"/>
    <mergeCell ref="D11:D12"/>
    <mergeCell ref="E11:E12"/>
    <mergeCell ref="G11:G12"/>
    <mergeCell ref="H11:H12"/>
    <mergeCell ref="I11:I12"/>
    <mergeCell ref="A297:A298"/>
    <mergeCell ref="B297:B298"/>
    <mergeCell ref="C297:C298"/>
    <mergeCell ref="D297:D298"/>
    <mergeCell ref="E297:E298"/>
    <mergeCell ref="G297:G298"/>
    <mergeCell ref="H297:H298"/>
    <mergeCell ref="A6:C6"/>
    <mergeCell ref="A1:I1"/>
    <mergeCell ref="A2:I2"/>
    <mergeCell ref="A3:B3"/>
    <mergeCell ref="C3:G3"/>
    <mergeCell ref="A4:A5"/>
    <mergeCell ref="B4:B5"/>
    <mergeCell ref="C4:C5"/>
    <mergeCell ref="D4:D5"/>
    <mergeCell ref="E4:I4"/>
    <mergeCell ref="A7:A8"/>
    <mergeCell ref="B7:B8"/>
    <mergeCell ref="C7:C8"/>
    <mergeCell ref="D7:D8"/>
    <mergeCell ref="E7:E8"/>
    <mergeCell ref="G7:G8"/>
    <mergeCell ref="H7:H8"/>
    <mergeCell ref="H21:H26"/>
    <mergeCell ref="I21:I26"/>
    <mergeCell ref="H108:H109"/>
    <mergeCell ref="I108:I109"/>
    <mergeCell ref="H169:H170"/>
    <mergeCell ref="I169:I170"/>
    <mergeCell ref="H186:H189"/>
    <mergeCell ref="I186:I189"/>
    <mergeCell ref="G28:G29"/>
    <mergeCell ref="H28:H29"/>
    <mergeCell ref="I28:I29"/>
    <mergeCell ref="H32:H33"/>
    <mergeCell ref="I32:I33"/>
    <mergeCell ref="G40:G41"/>
    <mergeCell ref="H40:H41"/>
    <mergeCell ref="I40:I41"/>
    <mergeCell ref="H42:H43"/>
    <mergeCell ref="I42:I43"/>
    <mergeCell ref="G56:G57"/>
    <mergeCell ref="H56:H57"/>
    <mergeCell ref="I56:I57"/>
    <mergeCell ref="G54:G55"/>
    <mergeCell ref="H54:H55"/>
    <mergeCell ref="I54:I55"/>
    <mergeCell ref="B48:B49"/>
    <mergeCell ref="C48:C49"/>
    <mergeCell ref="G48:G49"/>
    <mergeCell ref="H48:H49"/>
    <mergeCell ref="I48:I49"/>
    <mergeCell ref="F238:F239"/>
    <mergeCell ref="H59:H60"/>
    <mergeCell ref="I59:I60"/>
    <mergeCell ref="H64:H65"/>
    <mergeCell ref="I64:I65"/>
    <mergeCell ref="G66:G67"/>
    <mergeCell ref="H61:H62"/>
    <mergeCell ref="I61:I62"/>
    <mergeCell ref="H66:H67"/>
    <mergeCell ref="I66:I67"/>
    <mergeCell ref="H68:H69"/>
    <mergeCell ref="I68:I69"/>
    <mergeCell ref="G74:G75"/>
    <mergeCell ref="H74:H75"/>
    <mergeCell ref="I74:I75"/>
    <mergeCell ref="H76:H77"/>
    <mergeCell ref="I76:I77"/>
    <mergeCell ref="H80:H81"/>
    <mergeCell ref="I80:I81"/>
    <mergeCell ref="H240:H241"/>
    <mergeCell ref="I240:I241"/>
    <mergeCell ref="F280:F281"/>
    <mergeCell ref="H280:H281"/>
    <mergeCell ref="I280:I281"/>
    <mergeCell ref="H302:H305"/>
    <mergeCell ref="I302:I305"/>
    <mergeCell ref="F256:F258"/>
    <mergeCell ref="H213:H226"/>
    <mergeCell ref="I213:I226"/>
    <mergeCell ref="H238:H239"/>
    <mergeCell ref="I238:I239"/>
    <mergeCell ref="H299:H300"/>
    <mergeCell ref="I299:I300"/>
    <mergeCell ref="I297:I298"/>
    <mergeCell ref="H256:H258"/>
    <mergeCell ref="I256:I258"/>
    <mergeCell ref="H396:H398"/>
    <mergeCell ref="I396:I398"/>
    <mergeCell ref="H407:H410"/>
    <mergeCell ref="I407:I410"/>
    <mergeCell ref="H411:H412"/>
    <mergeCell ref="I411:I412"/>
    <mergeCell ref="H318:H321"/>
    <mergeCell ref="I318:I321"/>
    <mergeCell ref="H351:H352"/>
    <mergeCell ref="I351:I352"/>
    <mergeCell ref="H371:H377"/>
    <mergeCell ref="I371:I377"/>
    <mergeCell ref="H393:H394"/>
    <mergeCell ref="I393:I394"/>
  </mergeCells>
  <phoneticPr fontId="5" type="noConversion"/>
  <printOptions horizontalCentered="1"/>
  <pageMargins left="0.19685039370078741" right="0.19685039370078741" top="0.39370078740157483" bottom="0.43307086614173229" header="0.19685039370078741" footer="0.19685039370078741"/>
  <pageSetup paperSize="9" scale="80" fitToHeight="0" orientation="landscape" r:id="rId6"/>
  <headerFooter alignWithMargins="0">
    <oddFooter>第 &amp;P 頁，共 &amp;N 頁</oddFooter>
  </headerFooter>
  <rowBreaks count="1" manualBreakCount="1">
    <brk id="406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議員</vt:lpstr>
      <vt:lpstr>議員!Print_Area</vt:lpstr>
      <vt:lpstr>議員!Print_Titles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郭鎮豪</dc:creator>
  <cp:lastModifiedBy>王怡如</cp:lastModifiedBy>
  <cp:lastPrinted>2021-07-15T05:59:20Z</cp:lastPrinted>
  <dcterms:created xsi:type="dcterms:W3CDTF">2015-12-30T01:08:32Z</dcterms:created>
  <dcterms:modified xsi:type="dcterms:W3CDTF">2021-07-15T05:59:41Z</dcterms:modified>
</cp:coreProperties>
</file>